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 tabRatio="599"/>
  </bookViews>
  <sheets>
    <sheet name="生活补贴" sheetId="7" r:id="rId1"/>
  </sheets>
  <definedNames>
    <definedName name="_xlnm._FilterDatabase" localSheetId="0" hidden="1">生活补贴!$A$4:$J$4</definedName>
  </definedNames>
  <calcPr calcId="144525"/>
</workbook>
</file>

<file path=xl/sharedStrings.xml><?xml version="1.0" encoding="utf-8"?>
<sst xmlns="http://schemas.openxmlformats.org/spreadsheetml/2006/main" count="265" uniqueCount="125">
  <si>
    <t>附件：2</t>
  </si>
  <si>
    <t>利通区2023年7月份困难残疾人生活补贴新增花名册公示</t>
  </si>
  <si>
    <t>序号</t>
  </si>
  <si>
    <t>所属乡（镇）            
村（居）委会</t>
  </si>
  <si>
    <t>残疾人 姓名</t>
  </si>
  <si>
    <t>月补      标准</t>
  </si>
  <si>
    <t>月补          人数</t>
  </si>
  <si>
    <t>月补      金额</t>
  </si>
  <si>
    <t>补助      
时间</t>
  </si>
  <si>
    <t>家庭低保情况</t>
  </si>
  <si>
    <t>姓名</t>
  </si>
  <si>
    <t>与残疾        人关系</t>
  </si>
  <si>
    <t>金积镇大院子村</t>
  </si>
  <si>
    <t>丁秀英</t>
  </si>
  <si>
    <t>本人</t>
  </si>
  <si>
    <t>金积镇东门村</t>
  </si>
  <si>
    <t>马进忠</t>
  </si>
  <si>
    <t>金积镇郝渠村</t>
  </si>
  <si>
    <t>杨伏仁</t>
  </si>
  <si>
    <t>王桂兰</t>
  </si>
  <si>
    <t>妻子</t>
  </si>
  <si>
    <t>金积镇油粮桥村</t>
  </si>
  <si>
    <t>李生贵</t>
  </si>
  <si>
    <t>王有风</t>
  </si>
  <si>
    <t>马国良</t>
  </si>
  <si>
    <t>金积镇芦沟闸村</t>
  </si>
  <si>
    <t>江英英</t>
  </si>
  <si>
    <t>金积镇关渠村</t>
  </si>
  <si>
    <t>吴云</t>
  </si>
  <si>
    <t>金银滩镇四支渠村</t>
  </si>
  <si>
    <t>杨建国</t>
  </si>
  <si>
    <t>金银滩镇金川办</t>
  </si>
  <si>
    <t>海沐阳</t>
  </si>
  <si>
    <t>金银滩镇团庄村</t>
  </si>
  <si>
    <t>马小立</t>
  </si>
  <si>
    <t>金银滩镇杨马湖村</t>
  </si>
  <si>
    <t>马振杨</t>
  </si>
  <si>
    <t>金银滩镇新渠村</t>
  </si>
  <si>
    <t>罗灵花</t>
  </si>
  <si>
    <t>丁丽娟</t>
  </si>
  <si>
    <t>高闸镇朱渠村</t>
  </si>
  <si>
    <t>崔增霞</t>
  </si>
  <si>
    <t>高闸镇李桥村</t>
  </si>
  <si>
    <t>张海</t>
  </si>
  <si>
    <t>高闸镇郭桥村</t>
  </si>
  <si>
    <t>陈淑花</t>
  </si>
  <si>
    <t>高闸镇韩桥村</t>
  </si>
  <si>
    <t>石学红</t>
  </si>
  <si>
    <t>扁担沟镇海子井村</t>
  </si>
  <si>
    <t>马青花</t>
  </si>
  <si>
    <t>扁担沟镇黄沙窝村</t>
  </si>
  <si>
    <t>文彦成</t>
  </si>
  <si>
    <t>苏明河</t>
  </si>
  <si>
    <t>王玉兰</t>
  </si>
  <si>
    <t>马伟</t>
  </si>
  <si>
    <t>板桥乡任桥村</t>
  </si>
  <si>
    <t>马翠侠</t>
  </si>
  <si>
    <t>板桥乡波浪渠村</t>
  </si>
  <si>
    <t>马自辉</t>
  </si>
  <si>
    <t>板桥乡蔡桥村</t>
  </si>
  <si>
    <t>丁振海</t>
  </si>
  <si>
    <t>马佳程</t>
  </si>
  <si>
    <t>杨渠村</t>
  </si>
  <si>
    <t>马全</t>
  </si>
  <si>
    <t>马秀莲</t>
  </si>
  <si>
    <t>周学兰</t>
  </si>
  <si>
    <t>马莲渠村</t>
  </si>
  <si>
    <t>马军</t>
  </si>
  <si>
    <t>岔渠桥村</t>
  </si>
  <si>
    <t>马飞飞</t>
  </si>
  <si>
    <t>刘镜</t>
  </si>
  <si>
    <t>柴桥村</t>
  </si>
  <si>
    <t>金小红</t>
  </si>
  <si>
    <t>廖桥村</t>
  </si>
  <si>
    <t>马婷</t>
  </si>
  <si>
    <t>陈木闸村</t>
  </si>
  <si>
    <t>杨俊熙</t>
  </si>
  <si>
    <t>巴浪湖村</t>
  </si>
  <si>
    <t>马春</t>
  </si>
  <si>
    <t>郭家桥乡吴家桥村</t>
  </si>
  <si>
    <t>马永珍</t>
  </si>
  <si>
    <t>2023.7</t>
  </si>
  <si>
    <t>郭家桥乡郭家桥村</t>
  </si>
  <si>
    <t>金学明</t>
  </si>
  <si>
    <t>王世河</t>
  </si>
  <si>
    <t>王学花</t>
  </si>
  <si>
    <t>郭家桥乡刘家湾村</t>
  </si>
  <si>
    <t>周慧</t>
  </si>
  <si>
    <t>马巧龙</t>
  </si>
  <si>
    <t>郭家桥乡山水沟村</t>
  </si>
  <si>
    <t>王宁</t>
  </si>
  <si>
    <t>马娟</t>
  </si>
  <si>
    <t>郭家桥乡涝河桥村</t>
  </si>
  <si>
    <t>马跃国</t>
  </si>
  <si>
    <t>合计</t>
  </si>
  <si>
    <t>利通区2023年7月份困难残疾人生活补贴清退花名册公示</t>
  </si>
  <si>
    <t>残疾人 
姓名</t>
  </si>
  <si>
    <t>月补 
标准</t>
  </si>
  <si>
    <t>月补
人数</t>
  </si>
  <si>
    <t>月补
 金额</t>
  </si>
  <si>
    <t>金积镇西门村</t>
  </si>
  <si>
    <t>吴荣</t>
  </si>
  <si>
    <t>女儿</t>
  </si>
  <si>
    <t xml:space="preserve">扁担沟镇烽火墩村 </t>
  </si>
  <si>
    <t>马志荣</t>
  </si>
  <si>
    <t>2014年</t>
  </si>
  <si>
    <t>马兰</t>
  </si>
  <si>
    <t>金银滩镇灵白村</t>
  </si>
  <si>
    <t>杜丽琴</t>
  </si>
  <si>
    <t>东塔寺乡二道桥村</t>
  </si>
  <si>
    <t>马海峰</t>
  </si>
  <si>
    <t>2017.8</t>
  </si>
  <si>
    <t>东塔寺乡干饭渠村</t>
  </si>
  <si>
    <t>马秀珍</t>
  </si>
  <si>
    <t>吴鑫</t>
  </si>
  <si>
    <t>母子</t>
  </si>
  <si>
    <t>东塔寺乡李园村</t>
  </si>
  <si>
    <t>杨玉军</t>
  </si>
  <si>
    <t>金星镇裕西社区</t>
  </si>
  <si>
    <t>何彦华</t>
  </si>
  <si>
    <t>张秀莲</t>
  </si>
  <si>
    <t>金银滩镇巴浪湖社区</t>
  </si>
  <si>
    <t>方小庆</t>
  </si>
  <si>
    <t>2021.2</t>
  </si>
  <si>
    <t>合    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</si>
</sst>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&quot;马莲渠乡&quot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20"/>
      <color theme="1"/>
      <name val="方正小标宋_GBK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ajor"/>
    </font>
    <font>
      <sz val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7"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9" fillId="0" borderId="0">
      <alignment vertical="center"/>
    </xf>
    <xf numFmtId="0" fontId="17" fillId="25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36" fillId="28" borderId="9" applyNumberFormat="false" applyAlignment="false" applyProtection="false">
      <alignment vertical="center"/>
    </xf>
    <xf numFmtId="0" fontId="0" fillId="0" borderId="0">
      <alignment vertical="center"/>
    </xf>
    <xf numFmtId="0" fontId="21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6" fillId="0" borderId="0"/>
    <xf numFmtId="0" fontId="21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1" fillId="10" borderId="0" applyNumberFormat="false" applyBorder="false" applyAlignment="false" applyProtection="false">
      <alignment vertical="center"/>
    </xf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21" fillId="11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8" borderId="9" applyNumberFormat="false" applyAlignment="false" applyProtection="false">
      <alignment vertical="center"/>
    </xf>
    <xf numFmtId="0" fontId="16" fillId="0" borderId="0"/>
    <xf numFmtId="0" fontId="16" fillId="0" borderId="0">
      <alignment vertical="center"/>
    </xf>
    <xf numFmtId="0" fontId="37" fillId="29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26" fillId="12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0" fillId="17" borderId="12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/>
    <xf numFmtId="0" fontId="0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6" fillId="0" borderId="0">
      <alignment vertical="center"/>
    </xf>
    <xf numFmtId="0" fontId="17" fillId="23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6" fillId="0" borderId="0"/>
    <xf numFmtId="0" fontId="9" fillId="0" borderId="0">
      <alignment vertical="center"/>
    </xf>
    <xf numFmtId="0" fontId="16" fillId="0" borderId="0"/>
    <xf numFmtId="0" fontId="24" fillId="0" borderId="14" applyNumberFormat="false" applyFill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35" fillId="2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31" borderId="15" applyNumberFormat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39" fillId="0" borderId="13" applyNumberFormat="false" applyFill="false" applyAlignment="false" applyProtection="false">
      <alignment vertical="center"/>
    </xf>
    <xf numFmtId="0" fontId="16" fillId="0" borderId="0">
      <alignment vertical="center"/>
    </xf>
    <xf numFmtId="0" fontId="27" fillId="8" borderId="11" applyNumberFormat="false" applyAlignment="false" applyProtection="false">
      <alignment vertical="center"/>
    </xf>
    <xf numFmtId="0" fontId="9" fillId="0" borderId="0">
      <alignment vertical="center"/>
    </xf>
    <xf numFmtId="0" fontId="29" fillId="0" borderId="13" applyNumberFormat="false" applyFill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9" fillId="0" borderId="0"/>
    <xf numFmtId="0" fontId="21" fillId="33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34" fillId="0" borderId="0"/>
    <xf numFmtId="0" fontId="19" fillId="0" borderId="0"/>
    <xf numFmtId="0" fontId="0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0"/>
    <xf numFmtId="0" fontId="0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6" fillId="0" borderId="0"/>
    <xf numFmtId="0" fontId="17" fillId="3" borderId="0" applyNumberFormat="false" applyBorder="false" applyAlignment="false" applyProtection="false">
      <alignment vertical="center"/>
    </xf>
    <xf numFmtId="0" fontId="16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0" fillId="0" borderId="0" xfId="0" applyFont="true" applyAlignment="true">
      <alignment vertical="center"/>
    </xf>
    <xf numFmtId="0" fontId="0" fillId="0" borderId="0" xfId="0" applyFont="true" applyFill="true">
      <alignment vertical="center"/>
    </xf>
    <xf numFmtId="0" fontId="2" fillId="0" borderId="0" xfId="0" applyFont="true">
      <alignment vertical="center"/>
    </xf>
    <xf numFmtId="0" fontId="3" fillId="2" borderId="0" xfId="0" applyFont="true" applyFill="true" applyAlignment="true">
      <alignment vertical="center" wrapText="true"/>
    </xf>
    <xf numFmtId="0" fontId="3" fillId="2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2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2" borderId="1" xfId="0" applyFont="true" applyFill="true" applyBorder="true" applyAlignment="true">
      <alignment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9" fillId="0" borderId="1" xfId="6" applyFont="true" applyFill="true" applyBorder="true" applyAlignment="true">
      <alignment horizontal="center" vertical="center" wrapText="true"/>
    </xf>
    <xf numFmtId="0" fontId="8" fillId="0" borderId="1" xfId="6" applyNumberFormat="true" applyFont="true" applyFill="true" applyBorder="true" applyAlignment="true">
      <alignment horizontal="center" vertical="center" wrapText="true"/>
    </xf>
    <xf numFmtId="0" fontId="9" fillId="0" borderId="1" xfId="25" applyFont="true" applyFill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11" fillId="2" borderId="1" xfId="0" applyNumberFormat="true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49" fontId="9" fillId="0" borderId="2" xfId="0" applyNumberFormat="true" applyFont="true" applyFill="true" applyBorder="true" applyAlignment="true">
      <alignment horizontal="center" vertical="center" wrapText="true"/>
    </xf>
    <xf numFmtId="0" fontId="12" fillId="2" borderId="5" xfId="0" applyFont="true" applyFill="true" applyBorder="true" applyAlignment="true">
      <alignment horizontal="center" vertical="center" wrapText="true"/>
    </xf>
    <xf numFmtId="0" fontId="12" fillId="2" borderId="0" xfId="0" applyFont="true" applyFill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6" fillId="2" borderId="3" xfId="0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/>
    </xf>
    <xf numFmtId="0" fontId="8" fillId="2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13" fillId="0" borderId="1" xfId="6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 wrapText="true"/>
    </xf>
    <xf numFmtId="0" fontId="13" fillId="0" borderId="1" xfId="15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  <xf numFmtId="0" fontId="14" fillId="2" borderId="1" xfId="0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/>
    </xf>
    <xf numFmtId="0" fontId="2" fillId="2" borderId="0" xfId="0" applyFont="true" applyFill="true" applyAlignment="true">
      <alignment horizontal="left" vertical="center" wrapText="true"/>
    </xf>
    <xf numFmtId="0" fontId="2" fillId="2" borderId="0" xfId="0" applyFont="true" applyFill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9" fillId="0" borderId="1" xfId="6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>
      <alignment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13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6" applyFont="true" applyFill="true" applyBorder="true" applyAlignment="true">
      <alignment horizontal="center" vertical="center" wrapText="true"/>
    </xf>
    <xf numFmtId="0" fontId="14" fillId="2" borderId="1" xfId="0" applyNumberFormat="true" applyFont="true" applyFill="true" applyBorder="true" applyAlignment="true">
      <alignment horizontal="center" vertical="center"/>
    </xf>
    <xf numFmtId="49" fontId="15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center" vertical="center"/>
    </xf>
    <xf numFmtId="0" fontId="2" fillId="0" borderId="6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</cellXfs>
  <cellStyles count="117">
    <cellStyle name="常规" xfId="0" builtinId="0"/>
    <cellStyle name="常规 5" xfId="1"/>
    <cellStyle name="常规_Sheet1" xfId="2"/>
    <cellStyle name="常规_Sheet1_67" xfId="3"/>
    <cellStyle name="常规_Sheet1_72" xfId="4"/>
    <cellStyle name="常规_发放册_12" xfId="5"/>
    <cellStyle name="常规 2" xfId="6"/>
    <cellStyle name="常规_Sheet6_Sheet1" xfId="7"/>
    <cellStyle name="@ET_Style?Normal" xfId="8"/>
    <cellStyle name="常规 4" xfId="9"/>
    <cellStyle name="常规 14" xfId="10"/>
    <cellStyle name="常规_Sheet1_3" xfId="11"/>
    <cellStyle name="常规_登记表" xfId="12"/>
    <cellStyle name="常规 266" xfId="13"/>
    <cellStyle name="常规 50" xfId="14"/>
    <cellStyle name="常规_Sheet1_51" xfId="15"/>
    <cellStyle name="常规 4 2" xfId="16"/>
    <cellStyle name="常规_Sheet2_5" xfId="17"/>
    <cellStyle name="常规_新增" xfId="18"/>
    <cellStyle name="常规 34" xfId="19"/>
    <cellStyle name="常规_Sheet1_40" xfId="20"/>
    <cellStyle name="20% - 强调文字颜色 4" xfId="21" builtinId="42"/>
    <cellStyle name="强调文字颜色 4" xfId="22" builtinId="41"/>
    <cellStyle name="40% - 强调文字颜色 3" xfId="23" builtinId="39"/>
    <cellStyle name="输入" xfId="24" builtinId="20"/>
    <cellStyle name="常规 9" xfId="25"/>
    <cellStyle name="强调文字颜色 3" xfId="26" builtinId="37"/>
    <cellStyle name="货币" xfId="27" builtinId="4"/>
    <cellStyle name="60% - 强调文字颜色 2" xfId="28" builtinId="36"/>
    <cellStyle name="常规_Sheet6" xfId="29"/>
    <cellStyle name="强调文字颜色 2" xfId="30" builtinId="33"/>
    <cellStyle name="常规_Sheet1_9" xfId="31"/>
    <cellStyle name="60% - 强调文字颜色 1" xfId="32" builtinId="32"/>
    <cellStyle name="常规 102" xfId="33"/>
    <cellStyle name="常规_Sheet1_68" xfId="34"/>
    <cellStyle name="常规_总册_18" xfId="35"/>
    <cellStyle name="常规_Sheet2" xfId="36"/>
    <cellStyle name="60% - 强调文字颜色 4" xfId="37" builtinId="44"/>
    <cellStyle name="强调文字颜色 1" xfId="38" builtinId="29"/>
    <cellStyle name="百分比" xfId="39" builtinId="5"/>
    <cellStyle name="计算" xfId="40" builtinId="22"/>
    <cellStyle name="常规_总册_3" xfId="41"/>
    <cellStyle name="常规_新增、调整、取消" xfId="42"/>
    <cellStyle name="适中" xfId="43" builtinId="28"/>
    <cellStyle name="常规_花名册" xfId="44"/>
    <cellStyle name="好" xfId="45" builtinId="26"/>
    <cellStyle name="60% - 强调文字颜色 3" xfId="46" builtinId="40"/>
    <cellStyle name="注释" xfId="47" builtinId="10"/>
    <cellStyle name="常规_Sheet1_53" xfId="48"/>
    <cellStyle name="常规_Sheet1_48" xfId="49"/>
    <cellStyle name="常规_发放册_1" xfId="50"/>
    <cellStyle name="40% - 强调文字颜色 2" xfId="51" builtinId="35"/>
    <cellStyle name="货币[0]" xfId="52" builtinId="7"/>
    <cellStyle name="常规_Sheet1_社区7月低保册" xfId="53"/>
    <cellStyle name="常规 10" xfId="54"/>
    <cellStyle name="20% - 强调文字颜色 2" xfId="55" builtinId="34"/>
    <cellStyle name="链接单元格" xfId="56" builtinId="24"/>
    <cellStyle name="常规 3" xfId="57"/>
    <cellStyle name="40% - 强调文字颜色 4" xfId="58" builtinId="43"/>
    <cellStyle name="已访问的超链接" xfId="59" builtinId="9"/>
    <cellStyle name="标题" xfId="60" builtinId="15"/>
    <cellStyle name="千位分隔" xfId="61" builtinId="3"/>
    <cellStyle name="警告文本" xfId="62" builtinId="11"/>
    <cellStyle name="强调文字颜色 6" xfId="63" builtinId="49"/>
    <cellStyle name="40% - 强调文字颜色 1" xfId="64" builtinId="31"/>
    <cellStyle name="20% - 强调文字颜色 1" xfId="65" builtinId="30"/>
    <cellStyle name="汇总" xfId="66" builtinId="25"/>
    <cellStyle name="常规_Sheet1_1" xfId="67"/>
    <cellStyle name="常规_Sheet1_49" xfId="68"/>
    <cellStyle name="常规 2 2" xfId="69"/>
    <cellStyle name="标题 3" xfId="70" builtinId="18"/>
    <cellStyle name="强调文字颜色 5" xfId="71" builtinId="45"/>
    <cellStyle name="常规_总册_42_花名册" xfId="72"/>
    <cellStyle name="超链接" xfId="73" builtinId="8"/>
    <cellStyle name="40% - 强调文字颜色 6" xfId="74" builtinId="51"/>
    <cellStyle name="40% - 强调文字颜色 5" xfId="75" builtinId="47"/>
    <cellStyle name="常规_Sheet1_39" xfId="76"/>
    <cellStyle name="标题 4" xfId="77" builtinId="19"/>
    <cellStyle name="常规 2 3" xfId="78"/>
    <cellStyle name="解释性文本" xfId="79" builtinId="53"/>
    <cellStyle name="60% - 强调文字颜色 5" xfId="80" builtinId="48"/>
    <cellStyle name="差" xfId="81" builtinId="27"/>
    <cellStyle name="常规_Sheet1_60" xfId="82"/>
    <cellStyle name="常规_Sheet1_55" xfId="83"/>
    <cellStyle name="检查单元格" xfId="84" builtinId="23"/>
    <cellStyle name="20% - 强调文字颜色 5" xfId="85" builtinId="46"/>
    <cellStyle name="标题 1" xfId="86" builtinId="16"/>
    <cellStyle name="常规_Sheet2_5_花名册" xfId="87"/>
    <cellStyle name="输出" xfId="88" builtinId="21"/>
    <cellStyle name="常规_Sheet1_64" xfId="89"/>
    <cellStyle name="标题 2" xfId="90" builtinId="17"/>
    <cellStyle name="20% - 强调文字颜色 6" xfId="91" builtinId="50"/>
    <cellStyle name="常规 33 2" xfId="92"/>
    <cellStyle name="60% - 强调文字颜色 6" xfId="93" builtinId="52"/>
    <cellStyle name="常规_总册_33_花名册" xfId="94"/>
    <cellStyle name="常规 17" xfId="95"/>
    <cellStyle name="常规 263" xfId="96"/>
    <cellStyle name="常规 265" xfId="97"/>
    <cellStyle name="常规_山水沟村" xfId="98"/>
    <cellStyle name="常规_Sheet1_70" xfId="99"/>
    <cellStyle name="常规_Sheet1 2" xfId="100"/>
    <cellStyle name="常规_Sheet1_71" xfId="101"/>
    <cellStyle name="常规_Sheet1_66" xfId="102"/>
    <cellStyle name="常规_Sheet1_62" xfId="103"/>
    <cellStyle name="常规_Sheet1_57" xfId="104"/>
    <cellStyle name="常规_Sheet1_56" xfId="105"/>
    <cellStyle name="常规 155" xfId="106"/>
    <cellStyle name="常规 2 4" xfId="107"/>
    <cellStyle name="常规_Sheet1_50" xfId="108"/>
    <cellStyle name="常规_发放册_20" xfId="109"/>
    <cellStyle name="常规 6" xfId="110"/>
    <cellStyle name="常规_Sheet1_7" xfId="111"/>
    <cellStyle name="20% - 强调文字颜色 3" xfId="112" builtinId="38"/>
    <cellStyle name="常规 28" xfId="113"/>
    <cellStyle name="千位分隔[0]" xfId="114" builtinId="6"/>
    <cellStyle name="常规_Sheet1_63" xfId="115"/>
    <cellStyle name="常规_Sheet1_58" xfId="11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tabSelected="1" workbookViewId="0">
      <selection activeCell="L7" sqref="L7"/>
    </sheetView>
  </sheetViews>
  <sheetFormatPr defaultColWidth="9" defaultRowHeight="13.5"/>
  <cols>
    <col min="1" max="1" width="4.75" style="3" customWidth="true"/>
    <col min="2" max="2" width="18.75" style="1" customWidth="true"/>
    <col min="3" max="3" width="8.875" style="4" customWidth="true"/>
    <col min="4" max="6" width="8.875" style="1" customWidth="true"/>
    <col min="7" max="7" width="8.875" style="5" customWidth="true"/>
    <col min="8" max="9" width="8.875" style="1" customWidth="true"/>
    <col min="10" max="10" width="9.625" style="1"/>
    <col min="11" max="16384" width="9" style="1"/>
  </cols>
  <sheetData>
    <row r="1" ht="17" customHeight="true" spans="1:9">
      <c r="A1" s="6" t="s">
        <v>0</v>
      </c>
      <c r="B1" s="7"/>
      <c r="C1" s="8"/>
      <c r="D1" s="7"/>
      <c r="E1" s="7"/>
      <c r="F1" s="7"/>
      <c r="G1" s="50"/>
      <c r="H1" s="7"/>
      <c r="I1" s="7"/>
    </row>
    <row r="2" ht="31" customHeight="true" spans="1:9">
      <c r="A2" s="9" t="s">
        <v>1</v>
      </c>
      <c r="B2" s="9"/>
      <c r="C2" s="10"/>
      <c r="D2" s="9"/>
      <c r="E2" s="9"/>
      <c r="F2" s="9"/>
      <c r="G2" s="51"/>
      <c r="H2" s="9"/>
      <c r="I2" s="9"/>
    </row>
    <row r="3" ht="12" customHeight="true" spans="1:9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52" t="s">
        <v>8</v>
      </c>
      <c r="H3" s="12" t="s">
        <v>9</v>
      </c>
      <c r="I3" s="12"/>
    </row>
    <row r="4" ht="25" customHeight="true" spans="1:9">
      <c r="A4" s="11"/>
      <c r="B4" s="12"/>
      <c r="C4" s="13"/>
      <c r="D4" s="12"/>
      <c r="E4" s="12"/>
      <c r="F4" s="12"/>
      <c r="G4" s="52"/>
      <c r="H4" s="12" t="s">
        <v>10</v>
      </c>
      <c r="I4" s="12" t="s">
        <v>11</v>
      </c>
    </row>
    <row r="5" s="1" customFormat="true" ht="29" customHeight="true" spans="1:9">
      <c r="A5" s="14">
        <v>1</v>
      </c>
      <c r="B5" s="15" t="s">
        <v>12</v>
      </c>
      <c r="C5" s="14" t="s">
        <v>13</v>
      </c>
      <c r="D5" s="13">
        <v>110</v>
      </c>
      <c r="E5" s="13">
        <v>1</v>
      </c>
      <c r="F5" s="13">
        <v>110</v>
      </c>
      <c r="G5" s="13">
        <v>2023.7</v>
      </c>
      <c r="H5" s="12" t="s">
        <v>13</v>
      </c>
      <c r="I5" s="13" t="s">
        <v>14</v>
      </c>
    </row>
    <row r="6" s="1" customFormat="true" ht="29" customHeight="true" spans="1:9">
      <c r="A6" s="14">
        <v>2</v>
      </c>
      <c r="B6" s="15" t="s">
        <v>15</v>
      </c>
      <c r="C6" s="16" t="s">
        <v>16</v>
      </c>
      <c r="D6" s="13">
        <v>110</v>
      </c>
      <c r="E6" s="13">
        <v>1</v>
      </c>
      <c r="F6" s="13">
        <v>110</v>
      </c>
      <c r="G6" s="13">
        <v>2023.7</v>
      </c>
      <c r="H6" s="13" t="s">
        <v>16</v>
      </c>
      <c r="I6" s="13" t="s">
        <v>14</v>
      </c>
    </row>
    <row r="7" s="1" customFormat="true" ht="29" customHeight="true" spans="1:9">
      <c r="A7" s="14">
        <v>3</v>
      </c>
      <c r="B7" s="15" t="s">
        <v>17</v>
      </c>
      <c r="C7" s="16" t="s">
        <v>18</v>
      </c>
      <c r="D7" s="13">
        <v>110</v>
      </c>
      <c r="E7" s="13">
        <v>1</v>
      </c>
      <c r="F7" s="13">
        <v>110</v>
      </c>
      <c r="G7" s="13">
        <v>2023.7</v>
      </c>
      <c r="H7" s="13" t="s">
        <v>19</v>
      </c>
      <c r="I7" s="13" t="s">
        <v>20</v>
      </c>
    </row>
    <row r="8" s="1" customFormat="true" ht="29" customHeight="true" spans="1:9">
      <c r="A8" s="14">
        <v>4</v>
      </c>
      <c r="B8" s="15" t="s">
        <v>21</v>
      </c>
      <c r="C8" s="14" t="s">
        <v>22</v>
      </c>
      <c r="D8" s="13">
        <v>110</v>
      </c>
      <c r="E8" s="13">
        <v>1</v>
      </c>
      <c r="F8" s="13">
        <v>110</v>
      </c>
      <c r="G8" s="13">
        <v>2023.7</v>
      </c>
      <c r="H8" s="12" t="s">
        <v>22</v>
      </c>
      <c r="I8" s="13" t="s">
        <v>14</v>
      </c>
    </row>
    <row r="9" s="1" customFormat="true" ht="29" customHeight="true" spans="1:9">
      <c r="A9" s="14">
        <v>5</v>
      </c>
      <c r="B9" s="15" t="s">
        <v>17</v>
      </c>
      <c r="C9" s="17" t="s">
        <v>23</v>
      </c>
      <c r="D9" s="13">
        <v>110</v>
      </c>
      <c r="E9" s="13">
        <v>1</v>
      </c>
      <c r="F9" s="13">
        <v>110</v>
      </c>
      <c r="G9" s="13">
        <v>2023.7</v>
      </c>
      <c r="H9" s="15" t="s">
        <v>23</v>
      </c>
      <c r="I9" s="13" t="s">
        <v>14</v>
      </c>
    </row>
    <row r="10" s="1" customFormat="true" ht="29" customHeight="true" spans="1:9">
      <c r="A10" s="14">
        <v>6</v>
      </c>
      <c r="B10" s="15" t="s">
        <v>17</v>
      </c>
      <c r="C10" s="16" t="s">
        <v>24</v>
      </c>
      <c r="D10" s="13">
        <v>110</v>
      </c>
      <c r="E10" s="13">
        <v>1</v>
      </c>
      <c r="F10" s="13">
        <v>110</v>
      </c>
      <c r="G10" s="13">
        <v>2023.7</v>
      </c>
      <c r="H10" s="13" t="s">
        <v>24</v>
      </c>
      <c r="I10" s="13" t="s">
        <v>14</v>
      </c>
    </row>
    <row r="11" s="1" customFormat="true" ht="29" customHeight="true" spans="1:9">
      <c r="A11" s="14">
        <v>7</v>
      </c>
      <c r="B11" s="15" t="s">
        <v>25</v>
      </c>
      <c r="C11" s="16" t="s">
        <v>26</v>
      </c>
      <c r="D11" s="13">
        <v>110</v>
      </c>
      <c r="E11" s="13">
        <v>1</v>
      </c>
      <c r="F11" s="13">
        <v>110</v>
      </c>
      <c r="G11" s="13">
        <v>2023.7</v>
      </c>
      <c r="H11" s="53" t="s">
        <v>26</v>
      </c>
      <c r="I11" s="13" t="s">
        <v>14</v>
      </c>
    </row>
    <row r="12" s="1" customFormat="true" ht="29" customHeight="true" spans="1:9">
      <c r="A12" s="14">
        <v>8</v>
      </c>
      <c r="B12" s="15" t="s">
        <v>27</v>
      </c>
      <c r="C12" s="16" t="s">
        <v>28</v>
      </c>
      <c r="D12" s="13">
        <v>110</v>
      </c>
      <c r="E12" s="13">
        <v>1</v>
      </c>
      <c r="F12" s="13">
        <v>110</v>
      </c>
      <c r="G12" s="13">
        <v>2023.7</v>
      </c>
      <c r="H12" s="53" t="s">
        <v>28</v>
      </c>
      <c r="I12" s="13" t="s">
        <v>14</v>
      </c>
    </row>
    <row r="13" s="1" customFormat="true" ht="29" customHeight="true" spans="1:9">
      <c r="A13" s="14">
        <v>9</v>
      </c>
      <c r="B13" s="12" t="s">
        <v>29</v>
      </c>
      <c r="C13" s="12" t="s">
        <v>30</v>
      </c>
      <c r="D13" s="12">
        <v>110</v>
      </c>
      <c r="E13" s="12">
        <v>1</v>
      </c>
      <c r="F13" s="12">
        <v>110</v>
      </c>
      <c r="G13" s="12">
        <v>2023.7</v>
      </c>
      <c r="H13" s="12" t="s">
        <v>30</v>
      </c>
      <c r="I13" s="12" t="s">
        <v>14</v>
      </c>
    </row>
    <row r="14" s="1" customFormat="true" ht="29" customHeight="true" spans="1:9">
      <c r="A14" s="14">
        <v>10</v>
      </c>
      <c r="B14" s="12" t="s">
        <v>31</v>
      </c>
      <c r="C14" s="12" t="s">
        <v>32</v>
      </c>
      <c r="D14" s="12">
        <v>110</v>
      </c>
      <c r="E14" s="12">
        <v>1</v>
      </c>
      <c r="F14" s="12">
        <v>110</v>
      </c>
      <c r="G14" s="12">
        <v>2023.7</v>
      </c>
      <c r="H14" s="12" t="s">
        <v>32</v>
      </c>
      <c r="I14" s="12" t="s">
        <v>14</v>
      </c>
    </row>
    <row r="15" s="1" customFormat="true" ht="29" customHeight="true" spans="1:9">
      <c r="A15" s="14">
        <v>11</v>
      </c>
      <c r="B15" s="12" t="s">
        <v>33</v>
      </c>
      <c r="C15" s="12" t="s">
        <v>34</v>
      </c>
      <c r="D15" s="12">
        <v>110</v>
      </c>
      <c r="E15" s="12">
        <v>1</v>
      </c>
      <c r="F15" s="12">
        <v>110</v>
      </c>
      <c r="G15" s="12">
        <v>2023.7</v>
      </c>
      <c r="H15" s="12" t="s">
        <v>34</v>
      </c>
      <c r="I15" s="12" t="s">
        <v>14</v>
      </c>
    </row>
    <row r="16" s="1" customFormat="true" ht="29" customHeight="true" spans="1:9">
      <c r="A16" s="14">
        <v>12</v>
      </c>
      <c r="B16" s="12" t="s">
        <v>35</v>
      </c>
      <c r="C16" s="12" t="s">
        <v>36</v>
      </c>
      <c r="D16" s="12">
        <v>110</v>
      </c>
      <c r="E16" s="12">
        <v>1</v>
      </c>
      <c r="F16" s="12">
        <v>110</v>
      </c>
      <c r="G16" s="12">
        <v>2023.7</v>
      </c>
      <c r="H16" s="12" t="s">
        <v>36</v>
      </c>
      <c r="I16" s="12" t="s">
        <v>14</v>
      </c>
    </row>
    <row r="17" s="1" customFormat="true" ht="29" customHeight="true" spans="1:9">
      <c r="A17" s="14">
        <v>13</v>
      </c>
      <c r="B17" s="12" t="s">
        <v>37</v>
      </c>
      <c r="C17" s="12" t="s">
        <v>38</v>
      </c>
      <c r="D17" s="12">
        <v>110</v>
      </c>
      <c r="E17" s="12">
        <v>1</v>
      </c>
      <c r="F17" s="12">
        <v>110</v>
      </c>
      <c r="G17" s="12">
        <v>2023.7</v>
      </c>
      <c r="H17" s="12" t="s">
        <v>38</v>
      </c>
      <c r="I17" s="12" t="s">
        <v>14</v>
      </c>
    </row>
    <row r="18" s="1" customFormat="true" ht="29" customHeight="true" spans="1:9">
      <c r="A18" s="14">
        <v>14</v>
      </c>
      <c r="B18" s="12" t="s">
        <v>33</v>
      </c>
      <c r="C18" s="12" t="s">
        <v>39</v>
      </c>
      <c r="D18" s="12">
        <v>110</v>
      </c>
      <c r="E18" s="12">
        <v>1</v>
      </c>
      <c r="F18" s="12">
        <v>110</v>
      </c>
      <c r="G18" s="12">
        <v>2023.7</v>
      </c>
      <c r="H18" s="12" t="s">
        <v>39</v>
      </c>
      <c r="I18" s="12" t="s">
        <v>14</v>
      </c>
    </row>
    <row r="19" s="1" customFormat="true" ht="29" customHeight="true" spans="1:9">
      <c r="A19" s="14">
        <v>15</v>
      </c>
      <c r="B19" s="13" t="s">
        <v>40</v>
      </c>
      <c r="C19" s="18" t="s">
        <v>41</v>
      </c>
      <c r="D19" s="13">
        <v>110</v>
      </c>
      <c r="E19" s="13">
        <v>1</v>
      </c>
      <c r="F19" s="13">
        <v>110</v>
      </c>
      <c r="G19" s="13">
        <v>2023.07</v>
      </c>
      <c r="H19" s="13" t="s">
        <v>41</v>
      </c>
      <c r="I19" s="13" t="s">
        <v>14</v>
      </c>
    </row>
    <row r="20" s="1" customFormat="true" ht="29" customHeight="true" spans="1:9">
      <c r="A20" s="14">
        <v>16</v>
      </c>
      <c r="B20" s="13" t="s">
        <v>42</v>
      </c>
      <c r="C20" s="18" t="s">
        <v>43</v>
      </c>
      <c r="D20" s="13">
        <v>110</v>
      </c>
      <c r="E20" s="13">
        <v>1</v>
      </c>
      <c r="F20" s="13">
        <v>110</v>
      </c>
      <c r="G20" s="13">
        <v>2023.07</v>
      </c>
      <c r="H20" s="13" t="s">
        <v>43</v>
      </c>
      <c r="I20" s="13" t="s">
        <v>14</v>
      </c>
    </row>
    <row r="21" s="1" customFormat="true" ht="29" customHeight="true" spans="1:9">
      <c r="A21" s="14">
        <v>17</v>
      </c>
      <c r="B21" s="13" t="s">
        <v>44</v>
      </c>
      <c r="C21" s="18" t="s">
        <v>45</v>
      </c>
      <c r="D21" s="13">
        <v>110</v>
      </c>
      <c r="E21" s="13">
        <v>1</v>
      </c>
      <c r="F21" s="13">
        <v>110</v>
      </c>
      <c r="G21" s="13">
        <v>2023.07</v>
      </c>
      <c r="H21" s="13" t="s">
        <v>45</v>
      </c>
      <c r="I21" s="13" t="s">
        <v>14</v>
      </c>
    </row>
    <row r="22" s="1" customFormat="true" ht="29" customHeight="true" spans="1:9">
      <c r="A22" s="14">
        <v>18</v>
      </c>
      <c r="B22" s="13" t="s">
        <v>46</v>
      </c>
      <c r="C22" s="18" t="s">
        <v>47</v>
      </c>
      <c r="D22" s="13">
        <v>110</v>
      </c>
      <c r="E22" s="13">
        <v>1</v>
      </c>
      <c r="F22" s="13">
        <v>110</v>
      </c>
      <c r="G22" s="13">
        <v>2023.07</v>
      </c>
      <c r="H22" s="13" t="s">
        <v>47</v>
      </c>
      <c r="I22" s="13" t="s">
        <v>14</v>
      </c>
    </row>
    <row r="23" s="1" customFormat="true" ht="29" customHeight="true" spans="1:9">
      <c r="A23" s="14">
        <v>19</v>
      </c>
      <c r="B23" s="19" t="s">
        <v>48</v>
      </c>
      <c r="C23" s="19" t="s">
        <v>49</v>
      </c>
      <c r="D23" s="19">
        <v>110</v>
      </c>
      <c r="E23" s="19">
        <v>1</v>
      </c>
      <c r="F23" s="19">
        <v>110</v>
      </c>
      <c r="G23" s="19">
        <v>2023.07</v>
      </c>
      <c r="H23" s="19" t="s">
        <v>49</v>
      </c>
      <c r="I23" s="19" t="s">
        <v>14</v>
      </c>
    </row>
    <row r="24" s="1" customFormat="true" ht="29" customHeight="true" spans="1:9">
      <c r="A24" s="14">
        <v>20</v>
      </c>
      <c r="B24" s="19" t="s">
        <v>50</v>
      </c>
      <c r="C24" s="19" t="s">
        <v>51</v>
      </c>
      <c r="D24" s="19">
        <v>110</v>
      </c>
      <c r="E24" s="19">
        <v>1</v>
      </c>
      <c r="F24" s="19">
        <v>110</v>
      </c>
      <c r="G24" s="19">
        <v>2023.07</v>
      </c>
      <c r="H24" s="19" t="s">
        <v>51</v>
      </c>
      <c r="I24" s="19" t="s">
        <v>14</v>
      </c>
    </row>
    <row r="25" s="1" customFormat="true" ht="29" customHeight="true" spans="1:9">
      <c r="A25" s="14">
        <v>21</v>
      </c>
      <c r="B25" s="12" t="s">
        <v>48</v>
      </c>
      <c r="C25" s="12" t="s">
        <v>52</v>
      </c>
      <c r="D25" s="20">
        <v>110</v>
      </c>
      <c r="E25" s="20">
        <v>1</v>
      </c>
      <c r="F25" s="20">
        <v>110</v>
      </c>
      <c r="G25" s="20">
        <v>2023.07</v>
      </c>
      <c r="H25" s="54" t="s">
        <v>52</v>
      </c>
      <c r="I25" s="12" t="s">
        <v>14</v>
      </c>
    </row>
    <row r="26" s="1" customFormat="true" ht="29" customHeight="true" spans="1:9">
      <c r="A26" s="14">
        <v>22</v>
      </c>
      <c r="B26" s="12" t="s">
        <v>48</v>
      </c>
      <c r="C26" s="12" t="s">
        <v>53</v>
      </c>
      <c r="D26" s="20">
        <v>110</v>
      </c>
      <c r="E26" s="20">
        <v>1</v>
      </c>
      <c r="F26" s="20">
        <v>110</v>
      </c>
      <c r="G26" s="20">
        <v>2023.07</v>
      </c>
      <c r="H26" s="54" t="s">
        <v>53</v>
      </c>
      <c r="I26" s="12" t="s">
        <v>14</v>
      </c>
    </row>
    <row r="27" s="1" customFormat="true" ht="29" customHeight="true" spans="1:9">
      <c r="A27" s="14">
        <v>23</v>
      </c>
      <c r="B27" s="12" t="s">
        <v>48</v>
      </c>
      <c r="C27" s="12" t="s">
        <v>54</v>
      </c>
      <c r="D27" s="20">
        <v>110</v>
      </c>
      <c r="E27" s="20">
        <v>1</v>
      </c>
      <c r="F27" s="20">
        <v>110</v>
      </c>
      <c r="G27" s="20">
        <v>2023.07</v>
      </c>
      <c r="H27" s="54" t="s">
        <v>54</v>
      </c>
      <c r="I27" s="12" t="s">
        <v>14</v>
      </c>
    </row>
    <row r="28" s="1" customFormat="true" ht="29" customHeight="true" spans="1:9">
      <c r="A28" s="14">
        <v>24</v>
      </c>
      <c r="B28" s="13" t="s">
        <v>55</v>
      </c>
      <c r="C28" s="21" t="s">
        <v>56</v>
      </c>
      <c r="D28" s="13">
        <v>110</v>
      </c>
      <c r="E28" s="13">
        <v>1</v>
      </c>
      <c r="F28" s="13">
        <v>110</v>
      </c>
      <c r="G28" s="13">
        <v>2023.7</v>
      </c>
      <c r="H28" s="21" t="s">
        <v>56</v>
      </c>
      <c r="I28" s="65" t="s">
        <v>14</v>
      </c>
    </row>
    <row r="29" s="1" customFormat="true" ht="29" customHeight="true" spans="1:9">
      <c r="A29" s="14">
        <v>25</v>
      </c>
      <c r="B29" s="22" t="s">
        <v>57</v>
      </c>
      <c r="C29" s="22" t="s">
        <v>58</v>
      </c>
      <c r="D29" s="23">
        <v>110</v>
      </c>
      <c r="E29" s="13">
        <v>1</v>
      </c>
      <c r="F29" s="23">
        <v>110</v>
      </c>
      <c r="G29" s="13">
        <v>2023.7</v>
      </c>
      <c r="H29" s="22" t="s">
        <v>58</v>
      </c>
      <c r="I29" s="17" t="s">
        <v>14</v>
      </c>
    </row>
    <row r="30" s="1" customFormat="true" ht="29" customHeight="true" spans="1:9">
      <c r="A30" s="14">
        <v>26</v>
      </c>
      <c r="B30" s="22" t="s">
        <v>59</v>
      </c>
      <c r="C30" s="24" t="s">
        <v>60</v>
      </c>
      <c r="D30" s="23">
        <v>110</v>
      </c>
      <c r="E30" s="13">
        <v>1</v>
      </c>
      <c r="F30" s="23">
        <v>110</v>
      </c>
      <c r="G30" s="13">
        <v>2023.7</v>
      </c>
      <c r="H30" s="55" t="s">
        <v>60</v>
      </c>
      <c r="I30" s="17" t="s">
        <v>14</v>
      </c>
    </row>
    <row r="31" s="1" customFormat="true" ht="29" customHeight="true" spans="1:9">
      <c r="A31" s="14">
        <v>27</v>
      </c>
      <c r="B31" s="22" t="s">
        <v>57</v>
      </c>
      <c r="C31" s="24" t="s">
        <v>61</v>
      </c>
      <c r="D31" s="23">
        <v>110</v>
      </c>
      <c r="E31" s="13">
        <v>1</v>
      </c>
      <c r="F31" s="23">
        <v>110</v>
      </c>
      <c r="G31" s="13">
        <v>2023.7</v>
      </c>
      <c r="H31" s="24" t="s">
        <v>61</v>
      </c>
      <c r="I31" s="17" t="s">
        <v>14</v>
      </c>
    </row>
    <row r="32" s="1" customFormat="true" ht="29" customHeight="true" spans="1:9">
      <c r="A32" s="14">
        <v>28</v>
      </c>
      <c r="B32" s="25" t="s">
        <v>62</v>
      </c>
      <c r="C32" s="26" t="s">
        <v>63</v>
      </c>
      <c r="D32" s="26">
        <v>110</v>
      </c>
      <c r="E32" s="26">
        <v>1</v>
      </c>
      <c r="F32" s="26">
        <v>110</v>
      </c>
      <c r="G32" s="56">
        <v>2023.07</v>
      </c>
      <c r="H32" s="26" t="s">
        <v>63</v>
      </c>
      <c r="I32" s="26" t="s">
        <v>14</v>
      </c>
    </row>
    <row r="33" s="1" customFormat="true" ht="29" customHeight="true" spans="1:9">
      <c r="A33" s="14">
        <v>29</v>
      </c>
      <c r="B33" s="25" t="s">
        <v>62</v>
      </c>
      <c r="C33" s="27" t="s">
        <v>64</v>
      </c>
      <c r="D33" s="26">
        <v>110</v>
      </c>
      <c r="E33" s="26">
        <v>1</v>
      </c>
      <c r="F33" s="26">
        <v>110</v>
      </c>
      <c r="G33" s="56">
        <v>2023.07</v>
      </c>
      <c r="H33" s="27" t="s">
        <v>64</v>
      </c>
      <c r="I33" s="26" t="s">
        <v>14</v>
      </c>
    </row>
    <row r="34" s="1" customFormat="true" ht="29" customHeight="true" spans="1:9">
      <c r="A34" s="14">
        <v>30</v>
      </c>
      <c r="B34" s="25" t="s">
        <v>62</v>
      </c>
      <c r="C34" s="27" t="s">
        <v>65</v>
      </c>
      <c r="D34" s="26">
        <v>110</v>
      </c>
      <c r="E34" s="26">
        <v>1</v>
      </c>
      <c r="F34" s="26">
        <v>110</v>
      </c>
      <c r="G34" s="56">
        <v>2023.07</v>
      </c>
      <c r="H34" s="27" t="s">
        <v>65</v>
      </c>
      <c r="I34" s="26" t="s">
        <v>14</v>
      </c>
    </row>
    <row r="35" s="1" customFormat="true" ht="29" customHeight="true" spans="1:9">
      <c r="A35" s="14">
        <v>31</v>
      </c>
      <c r="B35" s="28" t="s">
        <v>66</v>
      </c>
      <c r="C35" s="27" t="s">
        <v>67</v>
      </c>
      <c r="D35" s="26">
        <v>110</v>
      </c>
      <c r="E35" s="26">
        <v>1</v>
      </c>
      <c r="F35" s="26">
        <v>110</v>
      </c>
      <c r="G35" s="56">
        <v>2023.07</v>
      </c>
      <c r="H35" s="27" t="s">
        <v>67</v>
      </c>
      <c r="I35" s="26" t="s">
        <v>14</v>
      </c>
    </row>
    <row r="36" s="1" customFormat="true" ht="29" customHeight="true" spans="1:9">
      <c r="A36" s="14">
        <v>32</v>
      </c>
      <c r="B36" s="25" t="s">
        <v>68</v>
      </c>
      <c r="C36" s="26" t="s">
        <v>69</v>
      </c>
      <c r="D36" s="26">
        <v>110</v>
      </c>
      <c r="E36" s="26">
        <v>1</v>
      </c>
      <c r="F36" s="26">
        <v>110</v>
      </c>
      <c r="G36" s="56">
        <v>2023.07</v>
      </c>
      <c r="H36" s="26" t="s">
        <v>69</v>
      </c>
      <c r="I36" s="26" t="s">
        <v>14</v>
      </c>
    </row>
    <row r="37" s="1" customFormat="true" ht="29" customHeight="true" spans="1:9">
      <c r="A37" s="14">
        <v>33</v>
      </c>
      <c r="B37" s="25" t="s">
        <v>68</v>
      </c>
      <c r="C37" s="27" t="s">
        <v>70</v>
      </c>
      <c r="D37" s="26">
        <v>110</v>
      </c>
      <c r="E37" s="26">
        <v>1</v>
      </c>
      <c r="F37" s="26">
        <v>110</v>
      </c>
      <c r="G37" s="56">
        <v>2023.07</v>
      </c>
      <c r="H37" s="27" t="s">
        <v>70</v>
      </c>
      <c r="I37" s="26" t="s">
        <v>14</v>
      </c>
    </row>
    <row r="38" s="1" customFormat="true" ht="29" customHeight="true" spans="1:9">
      <c r="A38" s="14">
        <v>34</v>
      </c>
      <c r="B38" s="25" t="s">
        <v>71</v>
      </c>
      <c r="C38" s="26" t="s">
        <v>72</v>
      </c>
      <c r="D38" s="26">
        <v>110</v>
      </c>
      <c r="E38" s="26">
        <v>1</v>
      </c>
      <c r="F38" s="26">
        <v>110</v>
      </c>
      <c r="G38" s="56">
        <v>2023.07</v>
      </c>
      <c r="H38" s="26" t="s">
        <v>72</v>
      </c>
      <c r="I38" s="26" t="s">
        <v>14</v>
      </c>
    </row>
    <row r="39" s="1" customFormat="true" ht="29" customHeight="true" spans="1:9">
      <c r="A39" s="14">
        <v>35</v>
      </c>
      <c r="B39" s="28" t="s">
        <v>73</v>
      </c>
      <c r="C39" s="27" t="s">
        <v>74</v>
      </c>
      <c r="D39" s="26">
        <v>110</v>
      </c>
      <c r="E39" s="26">
        <v>1</v>
      </c>
      <c r="F39" s="26">
        <v>110</v>
      </c>
      <c r="G39" s="56">
        <v>2023.07</v>
      </c>
      <c r="H39" s="27" t="s">
        <v>74</v>
      </c>
      <c r="I39" s="26" t="s">
        <v>14</v>
      </c>
    </row>
    <row r="40" s="1" customFormat="true" ht="29" customHeight="true" spans="1:9">
      <c r="A40" s="14">
        <v>36</v>
      </c>
      <c r="B40" s="28" t="s">
        <v>75</v>
      </c>
      <c r="C40" s="27" t="s">
        <v>76</v>
      </c>
      <c r="D40" s="26">
        <v>110</v>
      </c>
      <c r="E40" s="26">
        <v>1</v>
      </c>
      <c r="F40" s="26">
        <v>110</v>
      </c>
      <c r="G40" s="56">
        <v>2023.07</v>
      </c>
      <c r="H40" s="27" t="s">
        <v>76</v>
      </c>
      <c r="I40" s="26" t="s">
        <v>14</v>
      </c>
    </row>
    <row r="41" s="1" customFormat="true" ht="29" customHeight="true" spans="1:9">
      <c r="A41" s="14">
        <v>37</v>
      </c>
      <c r="B41" s="28" t="s">
        <v>77</v>
      </c>
      <c r="C41" s="27" t="s">
        <v>78</v>
      </c>
      <c r="D41" s="26">
        <v>110</v>
      </c>
      <c r="E41" s="26">
        <v>1</v>
      </c>
      <c r="F41" s="26">
        <v>110</v>
      </c>
      <c r="G41" s="56">
        <v>2023.07</v>
      </c>
      <c r="H41" s="27" t="s">
        <v>78</v>
      </c>
      <c r="I41" s="26" t="s">
        <v>14</v>
      </c>
    </row>
    <row r="42" s="1" customFormat="true" ht="29" customHeight="true" spans="1:9">
      <c r="A42" s="14">
        <v>38</v>
      </c>
      <c r="B42" s="12" t="s">
        <v>79</v>
      </c>
      <c r="C42" s="14" t="s">
        <v>80</v>
      </c>
      <c r="D42" s="12">
        <v>110</v>
      </c>
      <c r="E42" s="12">
        <v>1</v>
      </c>
      <c r="F42" s="12">
        <v>110</v>
      </c>
      <c r="G42" s="54" t="s">
        <v>81</v>
      </c>
      <c r="H42" s="14" t="s">
        <v>80</v>
      </c>
      <c r="I42" s="20" t="s">
        <v>14</v>
      </c>
    </row>
    <row r="43" s="1" customFormat="true" ht="29" customHeight="true" spans="1:9">
      <c r="A43" s="14">
        <v>39</v>
      </c>
      <c r="B43" s="13" t="s">
        <v>82</v>
      </c>
      <c r="C43" s="29" t="s">
        <v>83</v>
      </c>
      <c r="D43" s="12">
        <v>110</v>
      </c>
      <c r="E43" s="12">
        <v>1</v>
      </c>
      <c r="F43" s="12">
        <v>110</v>
      </c>
      <c r="G43" s="54" t="s">
        <v>81</v>
      </c>
      <c r="H43" s="29" t="s">
        <v>83</v>
      </c>
      <c r="I43" s="20" t="s">
        <v>14</v>
      </c>
    </row>
    <row r="44" s="1" customFormat="true" ht="29" customHeight="true" spans="1:9">
      <c r="A44" s="14">
        <v>40</v>
      </c>
      <c r="B44" s="13" t="s">
        <v>82</v>
      </c>
      <c r="C44" s="29" t="s">
        <v>84</v>
      </c>
      <c r="D44" s="12">
        <v>110</v>
      </c>
      <c r="E44" s="12">
        <v>1</v>
      </c>
      <c r="F44" s="12">
        <v>110</v>
      </c>
      <c r="G44" s="54" t="s">
        <v>81</v>
      </c>
      <c r="H44" s="29" t="s">
        <v>84</v>
      </c>
      <c r="I44" s="20" t="s">
        <v>14</v>
      </c>
    </row>
    <row r="45" s="1" customFormat="true" ht="29" customHeight="true" spans="1:9">
      <c r="A45" s="14">
        <v>41</v>
      </c>
      <c r="B45" s="13" t="s">
        <v>82</v>
      </c>
      <c r="C45" s="29" t="s">
        <v>85</v>
      </c>
      <c r="D45" s="12">
        <v>110</v>
      </c>
      <c r="E45" s="12">
        <v>1</v>
      </c>
      <c r="F45" s="12">
        <v>110</v>
      </c>
      <c r="G45" s="54" t="s">
        <v>81</v>
      </c>
      <c r="H45" s="29" t="s">
        <v>85</v>
      </c>
      <c r="I45" s="20" t="s">
        <v>14</v>
      </c>
    </row>
    <row r="46" s="1" customFormat="true" ht="29" customHeight="true" spans="1:9">
      <c r="A46" s="14">
        <v>42</v>
      </c>
      <c r="B46" s="12" t="s">
        <v>86</v>
      </c>
      <c r="C46" s="29" t="s">
        <v>87</v>
      </c>
      <c r="D46" s="12">
        <v>110</v>
      </c>
      <c r="E46" s="12">
        <v>1</v>
      </c>
      <c r="F46" s="12">
        <v>110</v>
      </c>
      <c r="G46" s="54" t="s">
        <v>81</v>
      </c>
      <c r="H46" s="29" t="s">
        <v>87</v>
      </c>
      <c r="I46" s="20" t="s">
        <v>14</v>
      </c>
    </row>
    <row r="47" s="1" customFormat="true" ht="29" customHeight="true" spans="1:9">
      <c r="A47" s="14">
        <v>43</v>
      </c>
      <c r="B47" s="12" t="s">
        <v>86</v>
      </c>
      <c r="C47" s="26" t="s">
        <v>88</v>
      </c>
      <c r="D47" s="12">
        <v>110</v>
      </c>
      <c r="E47" s="12">
        <v>1</v>
      </c>
      <c r="F47" s="12">
        <v>110</v>
      </c>
      <c r="G47" s="54" t="s">
        <v>81</v>
      </c>
      <c r="H47" s="26" t="s">
        <v>88</v>
      </c>
      <c r="I47" s="20" t="s">
        <v>14</v>
      </c>
    </row>
    <row r="48" s="1" customFormat="true" ht="29" customHeight="true" spans="1:9">
      <c r="A48" s="14">
        <v>44</v>
      </c>
      <c r="B48" s="30" t="s">
        <v>89</v>
      </c>
      <c r="C48" s="31" t="s">
        <v>90</v>
      </c>
      <c r="D48" s="12">
        <v>110</v>
      </c>
      <c r="E48" s="12">
        <v>1</v>
      </c>
      <c r="F48" s="12">
        <v>110</v>
      </c>
      <c r="G48" s="54" t="s">
        <v>81</v>
      </c>
      <c r="H48" s="31" t="s">
        <v>90</v>
      </c>
      <c r="I48" s="20" t="s">
        <v>14</v>
      </c>
    </row>
    <row r="49" s="1" customFormat="true" ht="29" customHeight="true" spans="1:9">
      <c r="A49" s="14">
        <v>45</v>
      </c>
      <c r="B49" s="30" t="s">
        <v>89</v>
      </c>
      <c r="C49" s="32" t="s">
        <v>91</v>
      </c>
      <c r="D49" s="12">
        <v>110</v>
      </c>
      <c r="E49" s="12">
        <v>1</v>
      </c>
      <c r="F49" s="12">
        <v>110</v>
      </c>
      <c r="G49" s="54" t="s">
        <v>81</v>
      </c>
      <c r="H49" s="32" t="s">
        <v>91</v>
      </c>
      <c r="I49" s="20" t="s">
        <v>14</v>
      </c>
    </row>
    <row r="50" s="1" customFormat="true" ht="29" customHeight="true" spans="1:9">
      <c r="A50" s="14">
        <v>46</v>
      </c>
      <c r="B50" s="12" t="s">
        <v>92</v>
      </c>
      <c r="C50" s="33" t="s">
        <v>93</v>
      </c>
      <c r="D50" s="12">
        <v>110</v>
      </c>
      <c r="E50" s="12">
        <v>1</v>
      </c>
      <c r="F50" s="12">
        <v>110</v>
      </c>
      <c r="G50" s="54" t="s">
        <v>81</v>
      </c>
      <c r="H50" s="33" t="s">
        <v>93</v>
      </c>
      <c r="I50" s="20" t="s">
        <v>14</v>
      </c>
    </row>
    <row r="51" s="1" customFormat="true" ht="30" customHeight="true" spans="1:9">
      <c r="A51" s="14" t="s">
        <v>94</v>
      </c>
      <c r="B51" s="14"/>
      <c r="C51" s="17"/>
      <c r="D51" s="15"/>
      <c r="E51" s="15">
        <f>SUM(E5:E50)</f>
        <v>46</v>
      </c>
      <c r="F51" s="15">
        <f>SUM(F5:F50)</f>
        <v>5060</v>
      </c>
      <c r="G51" s="15"/>
      <c r="H51" s="57"/>
      <c r="I51" s="57"/>
    </row>
    <row r="52" ht="39" customHeight="true" spans="1:9">
      <c r="A52" s="34" t="s">
        <v>95</v>
      </c>
      <c r="B52" s="35"/>
      <c r="C52" s="35"/>
      <c r="D52" s="35"/>
      <c r="E52" s="35"/>
      <c r="F52" s="35"/>
      <c r="G52" s="35"/>
      <c r="H52" s="35"/>
      <c r="I52" s="35"/>
    </row>
    <row r="53" ht="27" customHeight="true" spans="1:9">
      <c r="A53" s="36" t="s">
        <v>2</v>
      </c>
      <c r="B53" s="12" t="s">
        <v>3</v>
      </c>
      <c r="C53" s="13" t="s">
        <v>96</v>
      </c>
      <c r="D53" s="12" t="s">
        <v>97</v>
      </c>
      <c r="E53" s="12" t="s">
        <v>98</v>
      </c>
      <c r="F53" s="12" t="s">
        <v>99</v>
      </c>
      <c r="G53" s="52" t="s">
        <v>8</v>
      </c>
      <c r="H53" s="12" t="s">
        <v>9</v>
      </c>
      <c r="I53" s="12"/>
    </row>
    <row r="54" ht="31" customHeight="true" spans="1:9">
      <c r="A54" s="37"/>
      <c r="B54" s="12"/>
      <c r="C54" s="13"/>
      <c r="D54" s="12"/>
      <c r="E54" s="12"/>
      <c r="F54" s="12"/>
      <c r="G54" s="52"/>
      <c r="H54" s="12" t="s">
        <v>10</v>
      </c>
      <c r="I54" s="12" t="s">
        <v>11</v>
      </c>
    </row>
    <row r="55" s="1" customFormat="true" ht="31" customHeight="true" spans="1:9">
      <c r="A55" s="14">
        <v>1</v>
      </c>
      <c r="B55" s="13" t="s">
        <v>100</v>
      </c>
      <c r="C55" s="13" t="s">
        <v>101</v>
      </c>
      <c r="D55" s="13">
        <v>110</v>
      </c>
      <c r="E55" s="13">
        <v>1</v>
      </c>
      <c r="F55" s="13">
        <v>110</v>
      </c>
      <c r="G55" s="13">
        <v>2023.7</v>
      </c>
      <c r="H55" s="13" t="s">
        <v>101</v>
      </c>
      <c r="I55" s="13" t="s">
        <v>102</v>
      </c>
    </row>
    <row r="56" s="1" customFormat="true" ht="31" customHeight="true" spans="1:9">
      <c r="A56" s="14">
        <v>2</v>
      </c>
      <c r="B56" s="38" t="s">
        <v>103</v>
      </c>
      <c r="C56" s="38" t="s">
        <v>104</v>
      </c>
      <c r="D56" s="38">
        <v>110</v>
      </c>
      <c r="E56" s="38">
        <v>1</v>
      </c>
      <c r="F56" s="38">
        <v>110</v>
      </c>
      <c r="G56" s="38" t="s">
        <v>105</v>
      </c>
      <c r="H56" s="38" t="s">
        <v>104</v>
      </c>
      <c r="I56" s="38" t="s">
        <v>14</v>
      </c>
    </row>
    <row r="57" s="2" customFormat="true" ht="27" customHeight="true" spans="1:9">
      <c r="A57" s="14">
        <v>3</v>
      </c>
      <c r="B57" s="12" t="s">
        <v>29</v>
      </c>
      <c r="C57" s="38" t="s">
        <v>106</v>
      </c>
      <c r="D57" s="12">
        <v>110</v>
      </c>
      <c r="E57" s="12">
        <v>1</v>
      </c>
      <c r="F57" s="12">
        <v>110</v>
      </c>
      <c r="G57" s="12">
        <v>2023.5</v>
      </c>
      <c r="H57" s="38" t="s">
        <v>106</v>
      </c>
      <c r="I57" s="12" t="s">
        <v>14</v>
      </c>
    </row>
    <row r="58" s="2" customFormat="true" ht="27" customHeight="true" spans="1:9">
      <c r="A58" s="14">
        <v>4</v>
      </c>
      <c r="B58" s="39" t="s">
        <v>107</v>
      </c>
      <c r="C58" s="40" t="s">
        <v>108</v>
      </c>
      <c r="D58" s="41">
        <v>110</v>
      </c>
      <c r="E58" s="12">
        <v>1</v>
      </c>
      <c r="F58" s="41">
        <v>110</v>
      </c>
      <c r="G58" s="20">
        <v>2021.9</v>
      </c>
      <c r="H58" s="40" t="s">
        <v>108</v>
      </c>
      <c r="I58" s="14" t="s">
        <v>14</v>
      </c>
    </row>
    <row r="59" s="2" customFormat="true" ht="27" customHeight="true" spans="1:9">
      <c r="A59" s="14">
        <v>5</v>
      </c>
      <c r="B59" s="16" t="s">
        <v>109</v>
      </c>
      <c r="C59" s="16" t="s">
        <v>110</v>
      </c>
      <c r="D59" s="42">
        <v>110</v>
      </c>
      <c r="E59" s="42">
        <v>1</v>
      </c>
      <c r="F59" s="42">
        <v>110</v>
      </c>
      <c r="G59" s="58" t="s">
        <v>111</v>
      </c>
      <c r="H59" s="16" t="s">
        <v>110</v>
      </c>
      <c r="I59" s="66" t="s">
        <v>14</v>
      </c>
    </row>
    <row r="60" s="2" customFormat="true" ht="27" customHeight="true" spans="1:9">
      <c r="A60" s="14">
        <v>6</v>
      </c>
      <c r="B60" s="16" t="s">
        <v>112</v>
      </c>
      <c r="C60" s="43" t="s">
        <v>113</v>
      </c>
      <c r="D60" s="44">
        <v>110</v>
      </c>
      <c r="E60" s="44">
        <v>1</v>
      </c>
      <c r="F60" s="44">
        <v>110</v>
      </c>
      <c r="G60" s="59">
        <v>2017.07</v>
      </c>
      <c r="H60" s="60" t="s">
        <v>114</v>
      </c>
      <c r="I60" s="43" t="s">
        <v>115</v>
      </c>
    </row>
    <row r="61" s="2" customFormat="true" ht="27" customHeight="true" spans="1:9">
      <c r="A61" s="14">
        <v>7</v>
      </c>
      <c r="B61" s="45" t="s">
        <v>116</v>
      </c>
      <c r="C61" s="46" t="s">
        <v>117</v>
      </c>
      <c r="D61" s="44">
        <v>110</v>
      </c>
      <c r="E61" s="44">
        <v>1</v>
      </c>
      <c r="F61" s="44">
        <v>110</v>
      </c>
      <c r="G61" s="59">
        <v>2017.07</v>
      </c>
      <c r="H61" s="46" t="s">
        <v>117</v>
      </c>
      <c r="I61" s="44" t="s">
        <v>14</v>
      </c>
    </row>
    <row r="62" s="2" customFormat="true" ht="27" customHeight="true" spans="1:9">
      <c r="A62" s="14">
        <v>8</v>
      </c>
      <c r="B62" s="47" t="s">
        <v>118</v>
      </c>
      <c r="C62" s="47" t="s">
        <v>119</v>
      </c>
      <c r="D62" s="47">
        <v>110</v>
      </c>
      <c r="E62" s="47">
        <v>1</v>
      </c>
      <c r="F62" s="47">
        <v>110</v>
      </c>
      <c r="G62" s="61">
        <v>2019.06</v>
      </c>
      <c r="H62" s="62" t="s">
        <v>119</v>
      </c>
      <c r="I62" s="62" t="s">
        <v>14</v>
      </c>
    </row>
    <row r="63" s="2" customFormat="true" ht="27" customHeight="true" spans="1:9">
      <c r="A63" s="14">
        <v>9</v>
      </c>
      <c r="B63" s="28" t="s">
        <v>73</v>
      </c>
      <c r="C63" s="27" t="s">
        <v>120</v>
      </c>
      <c r="D63" s="27">
        <v>110</v>
      </c>
      <c r="E63" s="27">
        <v>1</v>
      </c>
      <c r="F63" s="27">
        <v>110</v>
      </c>
      <c r="G63" s="63">
        <v>2023.06</v>
      </c>
      <c r="H63" s="27" t="s">
        <v>120</v>
      </c>
      <c r="I63" s="26" t="s">
        <v>14</v>
      </c>
    </row>
    <row r="64" s="2" customFormat="true" ht="27" customHeight="true" spans="1:10">
      <c r="A64" s="14">
        <v>10</v>
      </c>
      <c r="B64" s="48" t="s">
        <v>92</v>
      </c>
      <c r="C64" s="49" t="s">
        <v>106</v>
      </c>
      <c r="D64" s="13">
        <v>110</v>
      </c>
      <c r="E64" s="13">
        <v>1</v>
      </c>
      <c r="F64" s="13">
        <v>110</v>
      </c>
      <c r="G64" s="48">
        <v>2013.01</v>
      </c>
      <c r="H64" s="64" t="s">
        <v>106</v>
      </c>
      <c r="I64" s="13" t="s">
        <v>14</v>
      </c>
      <c r="J64" s="67"/>
    </row>
    <row r="65" s="2" customFormat="true" ht="27" customHeight="true" spans="1:9">
      <c r="A65" s="14">
        <v>11</v>
      </c>
      <c r="B65" s="53" t="s">
        <v>121</v>
      </c>
      <c r="C65" s="29" t="s">
        <v>122</v>
      </c>
      <c r="D65" s="29">
        <v>110</v>
      </c>
      <c r="E65" s="29">
        <v>1</v>
      </c>
      <c r="F65" s="29">
        <v>110</v>
      </c>
      <c r="G65" s="29" t="s">
        <v>123</v>
      </c>
      <c r="H65" s="29" t="s">
        <v>122</v>
      </c>
      <c r="I65" s="29" t="s">
        <v>14</v>
      </c>
    </row>
    <row r="66" ht="27" customHeight="true" spans="1:9">
      <c r="A66" s="68" t="s">
        <v>124</v>
      </c>
      <c r="B66" s="69"/>
      <c r="C66" s="70"/>
      <c r="D66" s="71"/>
      <c r="E66" s="71">
        <f>SUM(E55:E65)</f>
        <v>11</v>
      </c>
      <c r="F66" s="71">
        <f>SUM(F55:F65)</f>
        <v>1210</v>
      </c>
      <c r="G66" s="71"/>
      <c r="H66" s="71"/>
      <c r="I66" s="71"/>
    </row>
  </sheetData>
  <mergeCells count="21">
    <mergeCell ref="A1:I1"/>
    <mergeCell ref="A2:I2"/>
    <mergeCell ref="H3:I3"/>
    <mergeCell ref="A51:B51"/>
    <mergeCell ref="A52:I52"/>
    <mergeCell ref="H53:I53"/>
    <mergeCell ref="A66:B66"/>
    <mergeCell ref="A3:A4"/>
    <mergeCell ref="A53:A54"/>
    <mergeCell ref="B3:B4"/>
    <mergeCell ref="B53:B54"/>
    <mergeCell ref="C3:C4"/>
    <mergeCell ref="C53:C54"/>
    <mergeCell ref="D3:D4"/>
    <mergeCell ref="D53:D54"/>
    <mergeCell ref="E3:E4"/>
    <mergeCell ref="E53:E54"/>
    <mergeCell ref="F3:F4"/>
    <mergeCell ref="F53:F54"/>
    <mergeCell ref="G3:G4"/>
    <mergeCell ref="G53:G54"/>
  </mergeCells>
  <conditionalFormatting sqref="C55">
    <cfRule type="duplicateValues" dxfId="0" priority="2"/>
  </conditionalFormatting>
  <conditionalFormatting sqref="H55">
    <cfRule type="duplicateValues" dxfId="0" priority="1"/>
  </conditionalFormatting>
  <printOptions horizontalCentered="true"/>
  <pageMargins left="0.393055555555556" right="0.393055555555556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ltq</cp:lastModifiedBy>
  <dcterms:created xsi:type="dcterms:W3CDTF">2017-10-05T23:45:00Z</dcterms:created>
  <cp:lastPrinted>2018-11-07T17:19:00Z</cp:lastPrinted>
  <dcterms:modified xsi:type="dcterms:W3CDTF">2023-07-27T15:28:09Z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DD9364731A8F4B7CBEFF747889312992</vt:lpwstr>
  </property>
</Properties>
</file>