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动态花名册" sheetId="1" r:id="rId1"/>
  </sheets>
  <definedNames/>
  <calcPr fullCalcOnLoad="1"/>
</workbook>
</file>

<file path=xl/sharedStrings.xml><?xml version="1.0" encoding="utf-8"?>
<sst xmlns="http://schemas.openxmlformats.org/spreadsheetml/2006/main" count="1357" uniqueCount="333">
  <si>
    <t>附件2：</t>
  </si>
  <si>
    <t xml:space="preserve">    为公正、公平、公开，从2022年8月1日起新增30户35人、调增31户34人、调减12户13人、清退36户39人农村最低生活保障人员待遇。现将名单公示如下，接受群众监督，如有异议请向利通区纪检委、利通区民政局反映。</t>
  </si>
  <si>
    <t xml:space="preserve">               　举报电话：利通区纪检委　2666617　 
　　　　　　　                      利通区民政局  2666506  2666508　                                                      　　　　　　　　　　　　　　　　　　　　　　　　　　　　　　　　　　　　　　　　　　　　　　　　　　　　　　　　　　　　　　　　　　　　　</t>
  </si>
  <si>
    <t>公示时间：2022年7月15日--2022年7月22日</t>
  </si>
  <si>
    <t>利通区2022年8月农村最低生活保障人员及补助额调增花名册</t>
  </si>
  <si>
    <t>调增3户4人1760元</t>
  </si>
  <si>
    <t>序号</t>
  </si>
  <si>
    <t>所属乡镇</t>
  </si>
  <si>
    <t>所属村居</t>
  </si>
  <si>
    <t>户主                 姓名</t>
  </si>
  <si>
    <t>保障人　            姓名</t>
  </si>
  <si>
    <t>性　别</t>
  </si>
  <si>
    <t>民　族</t>
  </si>
  <si>
    <t>与户主关系</t>
  </si>
  <si>
    <t>增人</t>
  </si>
  <si>
    <t>增标</t>
  </si>
  <si>
    <t>补助水平</t>
  </si>
  <si>
    <t>调增  人数</t>
  </si>
  <si>
    <t xml:space="preserve">月增  金额                     </t>
  </si>
  <si>
    <t>原补水平</t>
  </si>
  <si>
    <t>现补水平</t>
  </si>
  <si>
    <t>古城镇</t>
  </si>
  <si>
    <t>新华桥村</t>
  </si>
  <si>
    <t>杨万</t>
  </si>
  <si>
    <t>男</t>
  </si>
  <si>
    <t>汉</t>
  </si>
  <si>
    <t>丈夫</t>
  </si>
  <si>
    <t>刘成</t>
  </si>
  <si>
    <t>张桂兰</t>
  </si>
  <si>
    <t>女</t>
  </si>
  <si>
    <t>配偶</t>
  </si>
  <si>
    <t>党家河湾村</t>
  </si>
  <si>
    <t>陈军</t>
  </si>
  <si>
    <t>陈金民</t>
  </si>
  <si>
    <t>儿子</t>
  </si>
  <si>
    <t>李陈</t>
  </si>
  <si>
    <t>调增 2户2人1220元</t>
  </si>
  <si>
    <t>保障             金额</t>
  </si>
  <si>
    <t>原保      金额</t>
  </si>
  <si>
    <t>现保      金额</t>
  </si>
  <si>
    <t>板桥乡</t>
  </si>
  <si>
    <t>巷道村</t>
  </si>
  <si>
    <t>丁威</t>
  </si>
  <si>
    <t>马色麦</t>
  </si>
  <si>
    <t>回</t>
  </si>
  <si>
    <t>妻子</t>
  </si>
  <si>
    <t>何献军</t>
  </si>
  <si>
    <t>户主</t>
  </si>
  <si>
    <t>梁湾村</t>
  </si>
  <si>
    <t>马元</t>
  </si>
  <si>
    <t>牛少梅</t>
  </si>
  <si>
    <t>板桥村</t>
  </si>
  <si>
    <t>马伏成</t>
  </si>
  <si>
    <t>回族</t>
  </si>
  <si>
    <t>本人</t>
  </si>
  <si>
    <t>利通区2022年8月农村最低生活保障人员清退花名册</t>
  </si>
  <si>
    <t>清退3户5 人1400元</t>
  </si>
  <si>
    <t>保障类型</t>
  </si>
  <si>
    <t xml:space="preserve">保障情况 </t>
  </si>
  <si>
    <t xml:space="preserve">A类                     </t>
  </si>
  <si>
    <t xml:space="preserve">B类          </t>
  </si>
  <si>
    <t xml:space="preserve">C类     </t>
  </si>
  <si>
    <t xml:space="preserve">D类     </t>
  </si>
  <si>
    <t>水平</t>
  </si>
  <si>
    <t>人数</t>
  </si>
  <si>
    <t>罗家湖村</t>
  </si>
  <si>
    <t>徐建祥</t>
  </si>
  <si>
    <t>丁云峰</t>
  </si>
  <si>
    <t>丁佳劲</t>
  </si>
  <si>
    <t>马凯</t>
  </si>
  <si>
    <t xml:space="preserve"> 马凯    </t>
  </si>
  <si>
    <t xml:space="preserve">男  </t>
  </si>
  <si>
    <t>马飞燕</t>
  </si>
  <si>
    <t>马语欣</t>
  </si>
  <si>
    <t>女儿</t>
  </si>
  <si>
    <t>利通区2022年8月农村最低生活保障人员新增花名册</t>
  </si>
  <si>
    <t>新增5户7人2820元</t>
  </si>
  <si>
    <t>扁担沟镇</t>
  </si>
  <si>
    <t>渠口村</t>
  </si>
  <si>
    <t>马庭虎</t>
  </si>
  <si>
    <t>王万浪</t>
  </si>
  <si>
    <t>男会宁</t>
  </si>
  <si>
    <t>王天平</t>
  </si>
  <si>
    <t>长子</t>
  </si>
  <si>
    <t>汪泽</t>
  </si>
  <si>
    <t>西沟沿村</t>
  </si>
  <si>
    <t>杨正方</t>
  </si>
  <si>
    <t>谭淑霞</t>
  </si>
  <si>
    <t>同利村</t>
  </si>
  <si>
    <t>李永英</t>
  </si>
  <si>
    <t>马秀</t>
  </si>
  <si>
    <t>调增5户7人2480元；增标8户9人1360元</t>
  </si>
  <si>
    <t>原补      水平</t>
  </si>
  <si>
    <t>现补      水平</t>
  </si>
  <si>
    <t>渔光湖村</t>
  </si>
  <si>
    <t>杨彦山</t>
  </si>
  <si>
    <t>杨天福</t>
  </si>
  <si>
    <t>杨阳</t>
  </si>
  <si>
    <t>孙子</t>
  </si>
  <si>
    <t>王双会</t>
  </si>
  <si>
    <t>王翠花</t>
  </si>
  <si>
    <t>五里坡村</t>
  </si>
  <si>
    <t>吴占喜</t>
  </si>
  <si>
    <t>马勇</t>
  </si>
  <si>
    <t>唐志</t>
  </si>
  <si>
    <t>唐伯罗</t>
  </si>
  <si>
    <t>二女</t>
  </si>
  <si>
    <t>唐伯娜</t>
  </si>
  <si>
    <t>长女</t>
  </si>
  <si>
    <t>杨文兵</t>
  </si>
  <si>
    <t>赵淑英</t>
  </si>
  <si>
    <t>马伏花</t>
  </si>
  <si>
    <t>利原新村</t>
  </si>
  <si>
    <t>海小林</t>
  </si>
  <si>
    <t>海金花</t>
  </si>
  <si>
    <t>勉力武</t>
  </si>
  <si>
    <t>马全花</t>
  </si>
  <si>
    <t>吴占生</t>
  </si>
  <si>
    <t>李占林</t>
  </si>
  <si>
    <t>马百兰</t>
  </si>
  <si>
    <t>母亲</t>
  </si>
  <si>
    <t>马林</t>
  </si>
  <si>
    <t>利通区2022年8月农村最低生活保障人员及补助额调减花名册</t>
  </si>
  <si>
    <t>调减3户3人1300元</t>
  </si>
  <si>
    <t>减人</t>
  </si>
  <si>
    <t>降标</t>
  </si>
  <si>
    <t>调减       人数</t>
  </si>
  <si>
    <t xml:space="preserve">月减  金额                     </t>
  </si>
  <si>
    <t>马三海</t>
  </si>
  <si>
    <t>南梁村</t>
  </si>
  <si>
    <t>马凤萍</t>
  </si>
  <si>
    <t>马德英</t>
  </si>
  <si>
    <t>清退11户11人3900元</t>
  </si>
  <si>
    <t>杨玉花</t>
  </si>
  <si>
    <t>马静</t>
  </si>
  <si>
    <t>陈德伏</t>
  </si>
  <si>
    <t>陈佳园</t>
  </si>
  <si>
    <t>孙女</t>
  </si>
  <si>
    <t>虎登龙</t>
  </si>
  <si>
    <t>高糜子湾村</t>
  </si>
  <si>
    <t>马忠喜</t>
  </si>
  <si>
    <t>余占江</t>
  </si>
  <si>
    <t>杨占虎</t>
  </si>
  <si>
    <t>李占云</t>
  </si>
  <si>
    <t>白如伏</t>
  </si>
  <si>
    <t>马如花</t>
  </si>
  <si>
    <t>儿媳</t>
  </si>
  <si>
    <t>杨宗明</t>
  </si>
  <si>
    <t>清退4户4人1400元</t>
  </si>
  <si>
    <t>高闸镇</t>
  </si>
  <si>
    <t>高闸村</t>
  </si>
  <si>
    <t>梁国林</t>
  </si>
  <si>
    <t>陈秀花</t>
  </si>
  <si>
    <t>夫妻</t>
  </si>
  <si>
    <t>韩桥村</t>
  </si>
  <si>
    <t>高学礼</t>
  </si>
  <si>
    <t>郭桥村</t>
  </si>
  <si>
    <t>金希珍</t>
  </si>
  <si>
    <t>郝廷学</t>
  </si>
  <si>
    <t>调增1户1人220元</t>
  </si>
  <si>
    <t>郭家桥乡</t>
  </si>
  <si>
    <t>吴家桥村</t>
  </si>
  <si>
    <t>王玉清</t>
  </si>
  <si>
    <t>清退4户5人1640元</t>
  </si>
  <si>
    <t>涝河桥村</t>
  </si>
  <si>
    <t>郭秀英</t>
  </si>
  <si>
    <t>周秀梅</t>
  </si>
  <si>
    <t>赵志刚</t>
  </si>
  <si>
    <t>赵君泽</t>
  </si>
  <si>
    <t>父子</t>
  </si>
  <si>
    <t>山水沟村</t>
  </si>
  <si>
    <t>杨峰</t>
  </si>
  <si>
    <t>杨飞宇</t>
  </si>
  <si>
    <t>调减2户3人660元</t>
  </si>
  <si>
    <t>马春燕</t>
  </si>
  <si>
    <t>王宁安</t>
  </si>
  <si>
    <t>王青敏</t>
  </si>
  <si>
    <t>郭家桥村</t>
  </si>
  <si>
    <t>杨学林</t>
  </si>
  <si>
    <t>沙先朵</t>
  </si>
  <si>
    <t>新增14户17人5980元</t>
  </si>
  <si>
    <t>金积镇</t>
  </si>
  <si>
    <t>关渠村</t>
  </si>
  <si>
    <t>李文龙</t>
  </si>
  <si>
    <t>李辉</t>
  </si>
  <si>
    <t>王淑花</t>
  </si>
  <si>
    <t>马家桥村</t>
  </si>
  <si>
    <t>马金虎</t>
  </si>
  <si>
    <t xml:space="preserve"> 马家桥村</t>
  </si>
  <si>
    <t>马晓燕</t>
  </si>
  <si>
    <t>丁婷</t>
  </si>
  <si>
    <t>母女</t>
  </si>
  <si>
    <t>芦沟闸村</t>
  </si>
  <si>
    <t>林生祥</t>
  </si>
  <si>
    <t>温海燕</t>
  </si>
  <si>
    <t>林威</t>
  </si>
  <si>
    <t>油粮桥村</t>
  </si>
  <si>
    <t>冯学军</t>
  </si>
  <si>
    <t>姜月芳</t>
  </si>
  <si>
    <t>王学义</t>
  </si>
  <si>
    <t>大院子村</t>
  </si>
  <si>
    <t>丁淑萍</t>
  </si>
  <si>
    <t>丁家湾子村</t>
  </si>
  <si>
    <t>王金云</t>
  </si>
  <si>
    <t>马月梅</t>
  </si>
  <si>
    <t>马学云</t>
  </si>
  <si>
    <t>杨金霞</t>
  </si>
  <si>
    <t>马菊莲</t>
  </si>
  <si>
    <t>梨花桥村</t>
  </si>
  <si>
    <t>李国兵</t>
  </si>
  <si>
    <t>李阳</t>
  </si>
  <si>
    <t>河渠拜村</t>
  </si>
  <si>
    <t>何志林</t>
  </si>
  <si>
    <t>西门村</t>
  </si>
  <si>
    <t>方立东</t>
  </si>
  <si>
    <t>马国平</t>
  </si>
  <si>
    <t>马佳馨</t>
  </si>
  <si>
    <t>父女</t>
  </si>
  <si>
    <t>调减4户4人1500元</t>
  </si>
  <si>
    <t>田桥村</t>
  </si>
  <si>
    <t>杨金红</t>
  </si>
  <si>
    <t>杨婷</t>
  </si>
  <si>
    <t>大庙桥村</t>
  </si>
  <si>
    <t>柴全贵</t>
  </si>
  <si>
    <t>柴佳慧</t>
  </si>
  <si>
    <t>陈生</t>
  </si>
  <si>
    <t>郭伏忠</t>
  </si>
  <si>
    <t>清退7户7人2160元</t>
  </si>
  <si>
    <t>马月花</t>
  </si>
  <si>
    <t>魏海军</t>
  </si>
  <si>
    <t>魏领</t>
  </si>
  <si>
    <t>何继业</t>
  </si>
  <si>
    <t>何亮</t>
  </si>
  <si>
    <t>王林</t>
  </si>
  <si>
    <t>王嘉庆</t>
  </si>
  <si>
    <t>郝渠村</t>
  </si>
  <si>
    <t>梁秀梅</t>
  </si>
  <si>
    <t>杨彦军</t>
  </si>
  <si>
    <t>杨佳欣</t>
  </si>
  <si>
    <t>吴玉恩</t>
  </si>
  <si>
    <t>新增1户1人320元</t>
  </si>
  <si>
    <t>东塔寺乡</t>
  </si>
  <si>
    <t>干饭渠村</t>
  </si>
  <si>
    <t>朱小花</t>
  </si>
  <si>
    <t>顾绍辉</t>
  </si>
  <si>
    <t>母子</t>
  </si>
  <si>
    <t>调增4户4人1300元</t>
  </si>
  <si>
    <t>石佛寺村</t>
  </si>
  <si>
    <t>马泽</t>
  </si>
  <si>
    <t>马春月</t>
  </si>
  <si>
    <t>新接堡村</t>
  </si>
  <si>
    <t>李嘉</t>
  </si>
  <si>
    <t>李则霖</t>
  </si>
  <si>
    <t>白寺滩村</t>
  </si>
  <si>
    <t>张军</t>
  </si>
  <si>
    <t>孙玉英</t>
  </si>
  <si>
    <t>张少新</t>
  </si>
  <si>
    <t>张梦琪</t>
  </si>
  <si>
    <t>调减1户1人220元</t>
  </si>
  <si>
    <t>杨汉荣</t>
  </si>
  <si>
    <t>杨帆</t>
  </si>
  <si>
    <t>清退2户2人540元</t>
  </si>
  <si>
    <t>二道桥村</t>
  </si>
  <si>
    <t>马波</t>
  </si>
  <si>
    <t>李学武</t>
  </si>
  <si>
    <t>新增 10户10 人3340元</t>
  </si>
  <si>
    <t>金银滩镇</t>
  </si>
  <si>
    <t>东沟湾村</t>
  </si>
  <si>
    <t>王秀英</t>
  </si>
  <si>
    <t>杨成</t>
  </si>
  <si>
    <t>马学莲</t>
  </si>
  <si>
    <t>王忠喜</t>
  </si>
  <si>
    <t>王维华</t>
  </si>
  <si>
    <t>杨马湖村</t>
  </si>
  <si>
    <t>杨洪军</t>
  </si>
  <si>
    <t>四支渠村</t>
  </si>
  <si>
    <t>马生珍</t>
  </si>
  <si>
    <t>杨建英</t>
  </si>
  <si>
    <t>银新村</t>
  </si>
  <si>
    <t>马成武</t>
  </si>
  <si>
    <t>马桂芳</t>
  </si>
  <si>
    <t>新渠村</t>
  </si>
  <si>
    <t>金风廷</t>
  </si>
  <si>
    <t>调增 15户15 人 4220元；增标100元</t>
  </si>
  <si>
    <t>团庄村</t>
  </si>
  <si>
    <t>马自录</t>
  </si>
  <si>
    <t>海金福</t>
  </si>
  <si>
    <t>海鑫锐</t>
  </si>
  <si>
    <t>马玉怀</t>
  </si>
  <si>
    <t>马小梅</t>
  </si>
  <si>
    <t>马爱清</t>
  </si>
  <si>
    <t>马翔</t>
  </si>
  <si>
    <t>子</t>
  </si>
  <si>
    <t>王彦梅</t>
  </si>
  <si>
    <t>苏梓阳</t>
  </si>
  <si>
    <t>王金玉</t>
  </si>
  <si>
    <t>王伏江</t>
  </si>
  <si>
    <t>王树兰</t>
  </si>
  <si>
    <t>西滩村</t>
  </si>
  <si>
    <t>韩明</t>
  </si>
  <si>
    <t>韩璟玉</t>
  </si>
  <si>
    <t>子女</t>
  </si>
  <si>
    <t>马保玉</t>
  </si>
  <si>
    <t>丁容</t>
  </si>
  <si>
    <t>谢国安</t>
  </si>
  <si>
    <t>马少荣</t>
  </si>
  <si>
    <t>马兰</t>
  </si>
  <si>
    <t>灵白村</t>
  </si>
  <si>
    <t>马建军</t>
  </si>
  <si>
    <t xml:space="preserve">灵白村 </t>
  </si>
  <si>
    <t>杨三胖</t>
  </si>
  <si>
    <t>马保忠</t>
  </si>
  <si>
    <t>何惠芹</t>
  </si>
  <si>
    <t>郭永军</t>
  </si>
  <si>
    <t>何凤英</t>
  </si>
  <si>
    <t>合计</t>
  </si>
  <si>
    <t>调减1户1人540元</t>
  </si>
  <si>
    <t>王云</t>
  </si>
  <si>
    <t>清退4户4人1300元</t>
  </si>
  <si>
    <t>杨桂霞</t>
  </si>
  <si>
    <t>史静雯</t>
  </si>
  <si>
    <t>杨建华</t>
  </si>
  <si>
    <t>吴金兰</t>
  </si>
  <si>
    <t>王金有</t>
  </si>
  <si>
    <t>柯举梅</t>
  </si>
  <si>
    <t>清退1户1人320元</t>
  </si>
  <si>
    <t>马莲渠乡</t>
  </si>
  <si>
    <t>巴浪湖村</t>
  </si>
  <si>
    <t>杨吉云</t>
  </si>
  <si>
    <t>调减1人540元；</t>
  </si>
  <si>
    <t>陈木闸村</t>
  </si>
  <si>
    <t>吴克俭</t>
  </si>
  <si>
    <t>吴立兵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</si>
</sst>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$&quot;\ * #,##0_-;_-&quot;$&quot;\ * #,##0\-;_-&quot;$&quot;\ * &quot;-&quot;_-;_-@_-"/>
    <numFmt numFmtId="179" formatCode="&quot;$&quot;#,##0.00_);[Red]\(&quot;$&quot;#,##0.00\)"/>
    <numFmt numFmtId="180" formatCode="_(&quot;$&quot;* #,##0_);_(&quot;$&quot;* \(#,##0\);_(&quot;$&quot;* &quot;-&quot;_);_(@_)"/>
    <numFmt numFmtId="181" formatCode="#,##0.0_);\(#,##0.0\)"/>
    <numFmt numFmtId="182" formatCode="\$#,##0.00;\(\$#,##0.00\)"/>
    <numFmt numFmtId="183" formatCode="#\ ??/??"/>
    <numFmt numFmtId="184" formatCode="_(&quot;$&quot;* #,##0.00_);_(&quot;$&quot;* \(#,##0.00\);_(&quot;$&quot;* &quot;-&quot;??_);_(@_)"/>
    <numFmt numFmtId="185" formatCode="&quot;$&quot;\ #,##0_-;[Red]&quot;$&quot;\ #,##0\-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&quot;$&quot;#,##0_);[Red]\(&quot;$&quot;#,##0\)"/>
    <numFmt numFmtId="189" formatCode="\$#,##0;\(\$#,##0\)"/>
    <numFmt numFmtId="190" formatCode="&quot;$&quot;\ #,##0.00_-;[Red]&quot;$&quot;\ #,##0.00\-"/>
    <numFmt numFmtId="191" formatCode="#,##0;\(#,##0\)"/>
    <numFmt numFmtId="192" formatCode="0_);[Red]\(0\)"/>
    <numFmt numFmtId="193" formatCode="0_ "/>
    <numFmt numFmtId="194" formatCode="0;[Red]0"/>
  </numFmts>
  <fonts count="8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_GBK"/>
      <family val="4"/>
    </font>
    <font>
      <sz val="18"/>
      <name val="方正小标宋_GBK"/>
      <family val="4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方正小标宋_GBK"/>
      <family val="4"/>
    </font>
    <font>
      <sz val="9"/>
      <color indexed="8"/>
      <name val="宋体"/>
      <family val="0"/>
    </font>
    <font>
      <sz val="9"/>
      <name val="方正小标宋_GBK"/>
      <family val="4"/>
    </font>
    <font>
      <sz val="8"/>
      <name val="宋体"/>
      <family val="0"/>
    </font>
    <font>
      <sz val="10"/>
      <name val="宋体"/>
      <family val="0"/>
    </font>
    <font>
      <sz val="9"/>
      <color indexed="8"/>
      <name val="Tahoma"/>
      <family val="0"/>
    </font>
    <font>
      <sz val="9"/>
      <name val="Arial"/>
      <family val="2"/>
    </font>
    <font>
      <sz val="12"/>
      <name val="Times New Roman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0"/>
    </font>
    <font>
      <sz val="10"/>
      <name val="Geneva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0"/>
      <name val="Tms Rmn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0"/>
    </font>
    <font>
      <sz val="11"/>
      <color indexed="10"/>
      <name val="宋体"/>
      <family val="0"/>
    </font>
    <font>
      <sz val="8"/>
      <name val="Times New Roman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16"/>
      <name val="宋体"/>
      <family val="0"/>
    </font>
    <font>
      <sz val="12"/>
      <color indexed="9"/>
      <name val="Helv"/>
      <family val="0"/>
    </font>
    <font>
      <sz val="10"/>
      <name val="楷体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sz val="18"/>
      <name val="楷体_GB2312"/>
      <family val="0"/>
    </font>
    <font>
      <sz val="10"/>
      <name val="Times New Roman"/>
      <family val="0"/>
    </font>
    <font>
      <b/>
      <sz val="10"/>
      <name val="MS Sans Serif"/>
      <family val="0"/>
    </font>
    <font>
      <sz val="12"/>
      <name val="Helv"/>
      <family val="0"/>
    </font>
    <font>
      <sz val="7"/>
      <name val="Small Fonts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u val="single"/>
      <sz val="12"/>
      <color indexed="36"/>
      <name val="宋体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2"/>
      <color theme="1"/>
      <name val="宋体"/>
      <family val="0"/>
    </font>
    <font>
      <sz val="14"/>
      <color theme="1"/>
      <name val="方正小标宋_GBK"/>
      <family val="4"/>
    </font>
    <font>
      <sz val="10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8"/>
      <name val="Calibri"/>
      <family val="0"/>
    </font>
    <font>
      <sz val="9"/>
      <name val="Cambria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9"/>
      <color rgb="FF000000"/>
      <name val="Tahoma"/>
      <family val="0"/>
    </font>
    <font>
      <sz val="11"/>
      <name val="Calibri"/>
      <family val="0"/>
    </font>
    <font>
      <sz val="9"/>
      <color indexed="8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181" fontId="58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60" fillId="0" borderId="0" applyNumberFormat="0" applyFill="0" applyBorder="0" applyAlignment="0" applyProtection="0"/>
    <xf numFmtId="0" fontId="18" fillId="0" borderId="1" applyNumberFormat="0" applyFill="0" applyProtection="0">
      <alignment horizontal="right"/>
    </xf>
    <xf numFmtId="0" fontId="36" fillId="0" borderId="2" applyNumberFormat="0" applyAlignment="0" applyProtection="0"/>
    <xf numFmtId="0" fontId="50" fillId="3" borderId="0" applyNumberFormat="0" applyBorder="0" applyAlignment="0" applyProtection="0"/>
    <xf numFmtId="0" fontId="0" fillId="0" borderId="0">
      <alignment/>
      <protection/>
    </xf>
    <xf numFmtId="40" fontId="2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87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1" applyNumberFormat="0" applyFill="0" applyProtection="0">
      <alignment horizontal="center"/>
    </xf>
    <xf numFmtId="0" fontId="0" fillId="0" borderId="0">
      <alignment/>
      <protection/>
    </xf>
    <xf numFmtId="0" fontId="50" fillId="3" borderId="0" applyNumberFormat="0" applyBorder="0" applyAlignment="0" applyProtection="0"/>
    <xf numFmtId="181" fontId="51" fillId="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18" fillId="0" borderId="0" applyFont="0" applyFill="0" applyBorder="0" applyAlignment="0" applyProtection="0"/>
    <xf numFmtId="0" fontId="16" fillId="0" borderId="0">
      <alignment vertical="center"/>
      <protection/>
    </xf>
    <xf numFmtId="188" fontId="22" fillId="0" borderId="0" applyFont="0" applyFill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1" fontId="18" fillId="0" borderId="0" applyFont="0" applyFill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>
      <alignment/>
      <protection/>
    </xf>
    <xf numFmtId="0" fontId="0" fillId="0" borderId="0">
      <alignment vertical="center"/>
      <protection/>
    </xf>
    <xf numFmtId="178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Protection="0">
      <alignment horizontal="left"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15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18" fillId="0" borderId="3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0" fillId="0" borderId="0">
      <alignment/>
      <protection/>
    </xf>
    <xf numFmtId="3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89" fontId="56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52" fillId="0" borderId="3" applyNumberFormat="0" applyFill="0" applyProtection="0">
      <alignment horizontal="center"/>
    </xf>
    <xf numFmtId="0" fontId="1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37" fontId="59" fillId="0" borderId="0">
      <alignment/>
      <protection/>
    </xf>
    <xf numFmtId="190" fontId="18" fillId="0" borderId="0" applyFont="0" applyFill="0" applyBorder="0" applyAlignment="0" applyProtection="0"/>
    <xf numFmtId="0" fontId="15" fillId="15" borderId="0" applyNumberFormat="0" applyBorder="0" applyAlignment="0" applyProtection="0"/>
    <xf numFmtId="0" fontId="2" fillId="10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/>
      <protection/>
    </xf>
    <xf numFmtId="184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0" fontId="14" fillId="0" borderId="0">
      <alignment/>
      <protection/>
    </xf>
    <xf numFmtId="0" fontId="22" fillId="17" borderId="0" applyNumberFormat="0" applyFont="0" applyBorder="0" applyAlignment="0" applyProtection="0"/>
    <xf numFmtId="0" fontId="57" fillId="0" borderId="4">
      <alignment horizontal="center"/>
      <protection/>
    </xf>
    <xf numFmtId="0" fontId="6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5" fillId="0" borderId="0">
      <alignment vertical="center"/>
      <protection/>
    </xf>
    <xf numFmtId="0" fontId="2" fillId="8" borderId="0" applyNumberFormat="0" applyBorder="0" applyAlignment="0" applyProtection="0"/>
    <xf numFmtId="0" fontId="24" fillId="7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2" borderId="0" applyNumberFormat="0" applyBorder="0" applyAlignment="0" applyProtection="0"/>
    <xf numFmtId="0" fontId="16" fillId="16" borderId="0" applyNumberFormat="0" applyBorder="0" applyAlignment="0" applyProtection="0"/>
    <xf numFmtId="0" fontId="15" fillId="23" borderId="0" applyNumberFormat="0" applyBorder="0" applyAlignment="0" applyProtection="0"/>
    <xf numFmtId="41" fontId="18" fillId="0" borderId="0" applyFont="0" applyFill="0" applyBorder="0" applyAlignment="0" applyProtection="0"/>
    <xf numFmtId="191" fontId="56" fillId="0" borderId="0">
      <alignment/>
      <protection/>
    </xf>
    <xf numFmtId="186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24" borderId="5" applyNumberFormat="0" applyAlignment="0" applyProtection="0"/>
    <xf numFmtId="0" fontId="48" fillId="0" borderId="0" applyNumberFormat="0" applyFill="0" applyBorder="0" applyAlignment="0" applyProtection="0"/>
    <xf numFmtId="0" fontId="54" fillId="25" borderId="6" applyNumberFormat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2" borderId="0" applyNumberFormat="0" applyBorder="0" applyAlignment="0" applyProtection="0"/>
    <xf numFmtId="0" fontId="2" fillId="26" borderId="0" applyNumberFormat="0" applyBorder="0" applyAlignment="0" applyProtection="0"/>
    <xf numFmtId="0" fontId="49" fillId="0" borderId="7" applyNumberFormat="0" applyFill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 applyProtection="0">
      <alignment vertical="center"/>
    </xf>
    <xf numFmtId="0" fontId="48" fillId="0" borderId="0" applyNumberFormat="0" applyFill="0" applyBorder="0" applyAlignment="0" applyProtection="0"/>
    <xf numFmtId="0" fontId="47" fillId="25" borderId="6" applyNumberFormat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29" borderId="0" applyNumberFormat="0" applyBorder="0" applyAlignment="0" applyProtection="0"/>
    <xf numFmtId="180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8" borderId="0" applyNumberFormat="0" applyBorder="0" applyAlignment="0" applyProtection="0"/>
    <xf numFmtId="0" fontId="16" fillId="30" borderId="0" applyNumberFormat="0" applyBorder="0" applyAlignment="0" applyProtection="0"/>
    <xf numFmtId="0" fontId="46" fillId="31" borderId="8" applyNumberFormat="0" applyAlignment="0" applyProtection="0"/>
    <xf numFmtId="0" fontId="45" fillId="0" borderId="0" applyNumberFormat="0" applyFill="0" applyBorder="0" applyAlignment="0" applyProtection="0"/>
    <xf numFmtId="0" fontId="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2" borderId="0" applyNumberFormat="0" applyBorder="0" applyAlignment="0" applyProtection="0"/>
    <xf numFmtId="0" fontId="0" fillId="0" borderId="0">
      <alignment/>
      <protection/>
    </xf>
    <xf numFmtId="0" fontId="18" fillId="0" borderId="1" applyNumberFormat="0" applyFill="0" applyProtection="0">
      <alignment horizontal="left"/>
    </xf>
    <xf numFmtId="0" fontId="38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0" applyNumberFormat="0" applyFill="0" applyAlignment="0" applyProtection="0"/>
    <xf numFmtId="0" fontId="28" fillId="5" borderId="0" applyNumberFormat="0" applyBorder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10" fontId="17" fillId="34" borderId="11" applyNumberFormat="0" applyBorder="0" applyAlignment="0" applyProtection="0"/>
    <xf numFmtId="0" fontId="18" fillId="34" borderId="12" applyNumberFormat="0" applyFont="0" applyAlignment="0" applyProtection="0"/>
    <xf numFmtId="14" fontId="44" fillId="0" borderId="0">
      <alignment horizontal="center" wrapText="1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16" borderId="8" applyNumberFormat="0" applyAlignment="0" applyProtection="0"/>
    <xf numFmtId="0" fontId="0" fillId="0" borderId="0">
      <alignment/>
      <protection/>
    </xf>
    <xf numFmtId="0" fontId="16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41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9" fillId="6" borderId="0" applyNumberFormat="0" applyBorder="0" applyAlignment="0" applyProtection="0"/>
    <xf numFmtId="0" fontId="29" fillId="37" borderId="0" applyNumberFormat="0" applyBorder="0" applyAlignment="0" applyProtection="0"/>
    <xf numFmtId="0" fontId="40" fillId="0" borderId="13" applyNumberFormat="0" applyFill="0" applyAlignment="0" applyProtection="0"/>
    <xf numFmtId="0" fontId="31" fillId="38" borderId="0" applyNumberFormat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2" fillId="11" borderId="0" applyNumberFormat="0" applyBorder="0" applyAlignment="0" applyProtection="0"/>
    <xf numFmtId="0" fontId="37" fillId="0" borderId="14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6" fillId="34" borderId="12" applyNumberFormat="0" applyFont="0" applyAlignment="0" applyProtection="0"/>
    <xf numFmtId="0" fontId="30" fillId="39" borderId="15">
      <alignment/>
      <protection locked="0"/>
    </xf>
    <xf numFmtId="0" fontId="36" fillId="0" borderId="16">
      <alignment horizontal="left" vertical="center"/>
      <protection/>
    </xf>
    <xf numFmtId="179" fontId="2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40" borderId="0" applyNumberFormat="0" applyBorder="0" applyAlignment="0" applyProtection="0"/>
    <xf numFmtId="0" fontId="18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 locked="0"/>
    </xf>
    <xf numFmtId="0" fontId="26" fillId="6" borderId="0" applyNumberFormat="0" applyBorder="0" applyAlignment="0" applyProtection="0"/>
    <xf numFmtId="0" fontId="46" fillId="24" borderId="8" applyNumberFormat="0" applyAlignment="0" applyProtection="0"/>
    <xf numFmtId="9" fontId="19" fillId="0" borderId="0" applyFont="0" applyFill="0" applyBorder="0" applyAlignment="0" applyProtection="0"/>
    <xf numFmtId="0" fontId="35" fillId="0" borderId="1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5" fillId="20" borderId="0" applyNumberFormat="0" applyBorder="0" applyAlignment="0" applyProtection="0"/>
    <xf numFmtId="0" fontId="3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4" borderId="0" applyNumberFormat="0" applyBorder="0" applyAlignment="0" applyProtection="0"/>
    <xf numFmtId="0" fontId="2" fillId="26" borderId="0" applyNumberFormat="0" applyBorder="0" applyAlignment="0" applyProtection="0"/>
    <xf numFmtId="0" fontId="16" fillId="7" borderId="0" applyNumberFormat="0" applyBorder="0" applyAlignment="0" applyProtection="0"/>
    <xf numFmtId="0" fontId="33" fillId="16" borderId="8" applyNumberFormat="0" applyAlignment="0" applyProtection="0"/>
    <xf numFmtId="185" fontId="18" fillId="0" borderId="0">
      <alignment/>
      <protection/>
    </xf>
    <xf numFmtId="0" fontId="16" fillId="40" borderId="0" applyNumberFormat="0" applyBorder="0" applyAlignment="0" applyProtection="0"/>
    <xf numFmtId="0" fontId="40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42" borderId="0" applyNumberFormat="0" applyBorder="0" applyAlignment="0" applyProtection="0"/>
    <xf numFmtId="0" fontId="16" fillId="36" borderId="0" applyNumberFormat="0" applyBorder="0" applyAlignment="0" applyProtection="0"/>
    <xf numFmtId="0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0" fillId="0" borderId="0" applyProtection="0">
      <alignment/>
    </xf>
    <xf numFmtId="178" fontId="18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26" borderId="0" applyNumberFormat="0" applyBorder="0" applyAlignment="0" applyProtection="0"/>
    <xf numFmtId="0" fontId="30" fillId="39" borderId="15">
      <alignment/>
      <protection locked="0"/>
    </xf>
    <xf numFmtId="0" fontId="29" fillId="12" borderId="0" applyNumberFormat="0" applyBorder="0" applyAlignment="0" applyProtection="0"/>
    <xf numFmtId="0" fontId="28" fillId="5" borderId="0" applyNumberFormat="0" applyBorder="0" applyAlignment="0" applyProtection="0"/>
    <xf numFmtId="0" fontId="16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44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6" borderId="0" applyNumberFormat="0" applyBorder="0" applyAlignment="0" applyProtection="0"/>
    <xf numFmtId="3" fontId="22" fillId="0" borderId="0" applyFont="0" applyFill="0" applyBorder="0" applyAlignment="0" applyProtection="0"/>
    <xf numFmtId="0" fontId="27" fillId="0" borderId="17" applyNumberFormat="0" applyFill="0" applyAlignment="0" applyProtection="0"/>
    <xf numFmtId="0" fontId="2" fillId="35" borderId="0" applyNumberFormat="0" applyBorder="0" applyAlignment="0" applyProtection="0"/>
    <xf numFmtId="15" fontId="22" fillId="0" borderId="0">
      <alignment/>
      <protection/>
    </xf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16" fillId="16" borderId="0" applyNumberFormat="0" applyBorder="0" applyAlignment="0" applyProtection="0"/>
    <xf numFmtId="49" fontId="18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6" fillId="24" borderId="0" applyNumberFormat="0" applyBorder="0" applyAlignment="0" applyProtection="0"/>
    <xf numFmtId="183" fontId="18" fillId="0" borderId="0" applyFont="0" applyFill="0" applyProtection="0">
      <alignment/>
    </xf>
    <xf numFmtId="0" fontId="30" fillId="39" borderId="15">
      <alignment/>
      <protection locked="0"/>
    </xf>
    <xf numFmtId="0" fontId="0" fillId="0" borderId="0">
      <alignment horizontal="center" vertical="center"/>
      <protection/>
    </xf>
    <xf numFmtId="0" fontId="16" fillId="24" borderId="0" applyNumberFormat="0" applyBorder="0" applyAlignment="0" applyProtection="0"/>
    <xf numFmtId="0" fontId="14" fillId="0" borderId="0">
      <alignment/>
      <protection/>
    </xf>
    <xf numFmtId="0" fontId="26" fillId="6" borderId="0" applyProtection="0">
      <alignment vertical="center"/>
    </xf>
    <xf numFmtId="0" fontId="1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5" fillId="0" borderId="1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7" fontId="18" fillId="0" borderId="3" applyFill="0" applyProtection="0">
      <alignment horizontal="right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31" borderId="5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182" fontId="56" fillId="0" borderId="0">
      <alignment/>
      <protection/>
    </xf>
    <xf numFmtId="0" fontId="19" fillId="0" borderId="0">
      <alignment/>
      <protection/>
    </xf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0" fillId="0" borderId="19" applyNumberFormat="0" applyFill="0" applyAlignment="0" applyProtection="0"/>
    <xf numFmtId="0" fontId="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1" borderId="0" applyNumberFormat="0" applyBorder="0" applyAlignment="0" applyProtection="0"/>
    <xf numFmtId="0" fontId="19" fillId="0" borderId="0">
      <alignment/>
      <protection/>
    </xf>
    <xf numFmtId="0" fontId="44" fillId="0" borderId="0">
      <alignment horizontal="center" wrapText="1"/>
      <protection locked="0"/>
    </xf>
    <xf numFmtId="0" fontId="23" fillId="0" borderId="0">
      <alignment/>
      <protection/>
    </xf>
    <xf numFmtId="0" fontId="15" fillId="29" borderId="0" applyNumberFormat="0" applyBorder="0" applyAlignment="0" applyProtection="0"/>
    <xf numFmtId="176" fontId="18" fillId="0" borderId="0" applyFont="0" applyFill="0" applyBorder="0" applyAlignment="0" applyProtection="0"/>
    <xf numFmtId="38" fontId="17" fillId="24" borderId="0" applyNumberFormat="0" applyBorder="0" applyAlignment="0" applyProtection="0"/>
    <xf numFmtId="0" fontId="65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5" fillId="11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</cellStyleXfs>
  <cellXfs count="185">
    <xf numFmtId="0" fontId="0" fillId="0" borderId="0" xfId="0" applyAlignment="1">
      <alignment/>
    </xf>
    <xf numFmtId="0" fontId="67" fillId="46" borderId="0" xfId="0" applyFont="1" applyFill="1" applyAlignment="1">
      <alignment/>
    </xf>
    <xf numFmtId="0" fontId="67" fillId="46" borderId="0" xfId="0" applyFont="1" applyFill="1" applyAlignment="1">
      <alignment horizontal="center"/>
    </xf>
    <xf numFmtId="0" fontId="67" fillId="46" borderId="0" xfId="0" applyFont="1" applyFill="1" applyAlignment="1">
      <alignment horizontal="left"/>
    </xf>
    <xf numFmtId="0" fontId="67" fillId="46" borderId="0" xfId="0" applyFont="1" applyFill="1" applyAlignment="1">
      <alignment horizontal="center"/>
    </xf>
    <xf numFmtId="0" fontId="68" fillId="46" borderId="0" xfId="0" applyFont="1" applyFill="1" applyAlignment="1">
      <alignment horizontal="left" vertical="center" wrapText="1"/>
    </xf>
    <xf numFmtId="0" fontId="68" fillId="46" borderId="0" xfId="0" applyFont="1" applyFill="1" applyAlignment="1">
      <alignment horizontal="center" vertical="center" wrapText="1"/>
    </xf>
    <xf numFmtId="0" fontId="68" fillId="46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0" fontId="71" fillId="46" borderId="11" xfId="0" applyFont="1" applyFill="1" applyBorder="1" applyAlignment="1">
      <alignment horizontal="center" vertical="center" wrapText="1"/>
    </xf>
    <xf numFmtId="49" fontId="71" fillId="46" borderId="11" xfId="0" applyNumberFormat="1" applyFont="1" applyFill="1" applyBorder="1" applyAlignment="1">
      <alignment horizontal="center" vertical="center" wrapText="1"/>
    </xf>
    <xf numFmtId="0" fontId="70" fillId="46" borderId="20" xfId="0" applyFont="1" applyFill="1" applyBorder="1" applyAlignment="1">
      <alignment horizontal="center" vertical="center" wrapText="1"/>
    </xf>
    <xf numFmtId="49" fontId="70" fillId="46" borderId="11" xfId="0" applyNumberFormat="1" applyFont="1" applyFill="1" applyBorder="1" applyAlignment="1">
      <alignment horizontal="center" vertical="center" wrapText="1"/>
    </xf>
    <xf numFmtId="0" fontId="70" fillId="46" borderId="15" xfId="0" applyFont="1" applyFill="1" applyBorder="1" applyAlignment="1">
      <alignment horizontal="center" vertical="center" wrapText="1"/>
    </xf>
    <xf numFmtId="0" fontId="70" fillId="46" borderId="1" xfId="0" applyFont="1" applyFill="1" applyBorder="1" applyAlignment="1">
      <alignment horizontal="center" vertical="center" wrapText="1"/>
    </xf>
    <xf numFmtId="49" fontId="70" fillId="0" borderId="0" xfId="0" applyNumberFormat="1" applyFont="1" applyAlignment="1">
      <alignment horizontal="center" vertical="center" wrapText="1"/>
    </xf>
    <xf numFmtId="49" fontId="71" fillId="46" borderId="0" xfId="0" applyNumberFormat="1" applyFont="1" applyFill="1" applyAlignment="1">
      <alignment horizontal="center" vertical="center" wrapText="1"/>
    </xf>
    <xf numFmtId="0" fontId="4" fillId="46" borderId="0" xfId="0" applyFont="1" applyFill="1" applyAlignment="1">
      <alignment horizontal="center" vertical="center" wrapText="1"/>
    </xf>
    <xf numFmtId="0" fontId="9" fillId="46" borderId="0" xfId="0" applyFont="1" applyFill="1" applyAlignment="1">
      <alignment horizontal="center" vertical="center" wrapText="1"/>
    </xf>
    <xf numFmtId="0" fontId="5" fillId="46" borderId="0" xfId="0" applyFont="1" applyFill="1" applyAlignment="1">
      <alignment horizontal="left" wrapText="1"/>
    </xf>
    <xf numFmtId="0" fontId="8" fillId="46" borderId="0" xfId="0" applyFont="1" applyFill="1" applyAlignment="1">
      <alignment horizontal="center" vertical="center" wrapText="1"/>
    </xf>
    <xf numFmtId="0" fontId="5" fillId="46" borderId="0" xfId="0" applyFont="1" applyFill="1" applyAlignment="1">
      <alignment horizontal="center" wrapText="1"/>
    </xf>
    <xf numFmtId="0" fontId="70" fillId="46" borderId="11" xfId="0" applyFont="1" applyFill="1" applyBorder="1" applyAlignment="1">
      <alignment horizontal="center" vertical="center" wrapText="1"/>
    </xf>
    <xf numFmtId="0" fontId="72" fillId="46" borderId="11" xfId="0" applyFont="1" applyFill="1" applyBorder="1" applyAlignment="1" applyProtection="1">
      <alignment horizontal="center" vertical="center" wrapText="1"/>
      <protection locked="0"/>
    </xf>
    <xf numFmtId="0" fontId="6" fillId="46" borderId="11" xfId="0" applyFont="1" applyFill="1" applyBorder="1" applyAlignment="1">
      <alignment horizontal="center" vertical="center" wrapText="1"/>
    </xf>
    <xf numFmtId="0" fontId="72" fillId="46" borderId="20" xfId="0" applyFont="1" applyFill="1" applyBorder="1" applyAlignment="1" applyProtection="1">
      <alignment horizontal="center" vertical="center" wrapText="1"/>
      <protection locked="0"/>
    </xf>
    <xf numFmtId="0" fontId="6" fillId="46" borderId="20" xfId="0" applyFont="1" applyFill="1" applyBorder="1" applyAlignment="1">
      <alignment horizontal="center" vertical="center" wrapText="1"/>
    </xf>
    <xf numFmtId="0" fontId="71" fillId="46" borderId="20" xfId="0" applyFont="1" applyFill="1" applyBorder="1" applyAlignment="1">
      <alignment horizontal="center" vertical="center" wrapText="1"/>
    </xf>
    <xf numFmtId="0" fontId="72" fillId="46" borderId="15" xfId="0" applyFont="1" applyFill="1" applyBorder="1" applyAlignment="1" applyProtection="1">
      <alignment horizontal="center" vertical="center" wrapText="1"/>
      <protection locked="0"/>
    </xf>
    <xf numFmtId="0" fontId="6" fillId="46" borderId="15" xfId="0" applyFont="1" applyFill="1" applyBorder="1" applyAlignment="1">
      <alignment horizontal="center" vertical="center" wrapText="1"/>
    </xf>
    <xf numFmtId="0" fontId="71" fillId="46" borderId="15" xfId="0" applyFont="1" applyFill="1" applyBorder="1" applyAlignment="1">
      <alignment horizontal="center" vertical="center" wrapText="1"/>
    </xf>
    <xf numFmtId="0" fontId="72" fillId="46" borderId="1" xfId="0" applyFont="1" applyFill="1" applyBorder="1" applyAlignment="1" applyProtection="1">
      <alignment horizontal="center" vertical="center" wrapText="1"/>
      <protection locked="0"/>
    </xf>
    <xf numFmtId="0" fontId="6" fillId="46" borderId="1" xfId="0" applyFont="1" applyFill="1" applyBorder="1" applyAlignment="1">
      <alignment horizontal="center" vertical="center" wrapText="1"/>
    </xf>
    <xf numFmtId="0" fontId="71" fillId="46" borderId="1" xfId="0" applyFont="1" applyFill="1" applyBorder="1" applyAlignment="1">
      <alignment horizontal="center" vertical="center" wrapText="1"/>
    </xf>
    <xf numFmtId="0" fontId="71" fillId="46" borderId="11" xfId="0" applyFont="1" applyFill="1" applyBorder="1" applyAlignment="1">
      <alignment horizontal="center" vertical="center" wrapText="1"/>
    </xf>
    <xf numFmtId="0" fontId="72" fillId="46" borderId="11" xfId="0" applyFont="1" applyFill="1" applyBorder="1" applyAlignment="1" applyProtection="1">
      <alignment horizontal="center" vertical="center" wrapText="1"/>
      <protection locked="0"/>
    </xf>
    <xf numFmtId="192" fontId="72" fillId="46" borderId="20" xfId="0" applyNumberFormat="1" applyFont="1" applyFill="1" applyBorder="1" applyAlignment="1" applyProtection="1">
      <alignment horizontal="center" vertical="center" wrapText="1"/>
      <protection locked="0"/>
    </xf>
    <xf numFmtId="0" fontId="72" fillId="46" borderId="11" xfId="0" applyFont="1" applyFill="1" applyBorder="1" applyAlignment="1" applyProtection="1">
      <alignment horizontal="center" vertical="center" wrapText="1"/>
      <protection locked="0"/>
    </xf>
    <xf numFmtId="0" fontId="72" fillId="46" borderId="11" xfId="0" applyFont="1" applyFill="1" applyBorder="1" applyAlignment="1" applyProtection="1">
      <alignment horizontal="center" vertical="center" wrapText="1"/>
      <protection locked="0"/>
    </xf>
    <xf numFmtId="192" fontId="72" fillId="46" borderId="1" xfId="0" applyNumberFormat="1" applyFont="1" applyFill="1" applyBorder="1" applyAlignment="1" applyProtection="1">
      <alignment horizontal="center" vertical="center" wrapText="1"/>
      <protection locked="0"/>
    </xf>
    <xf numFmtId="192" fontId="72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46" borderId="11" xfId="36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6" fillId="46" borderId="11" xfId="0" applyNumberFormat="1" applyFont="1" applyFill="1" applyBorder="1" applyAlignment="1">
      <alignment horizontal="center" vertical="center" wrapText="1"/>
    </xf>
    <xf numFmtId="0" fontId="73" fillId="46" borderId="11" xfId="0" applyFont="1" applyFill="1" applyBorder="1" applyAlignment="1">
      <alignment horizontal="center" vertical="center" wrapText="1"/>
    </xf>
    <xf numFmtId="192" fontId="72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46" borderId="11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/>
    </xf>
    <xf numFmtId="0" fontId="71" fillId="46" borderId="0" xfId="0" applyFont="1" applyFill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/>
    </xf>
    <xf numFmtId="0" fontId="6" fillId="46" borderId="0" xfId="0" applyFont="1" applyFill="1" applyAlignment="1">
      <alignment horizontal="center" vertical="center"/>
    </xf>
    <xf numFmtId="0" fontId="73" fillId="46" borderId="21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wrapText="1"/>
    </xf>
    <xf numFmtId="192" fontId="72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6" borderId="0" xfId="0" applyFont="1" applyFill="1" applyAlignment="1">
      <alignment horizontal="left" vertical="center" wrapText="1"/>
    </xf>
    <xf numFmtId="49" fontId="72" fillId="46" borderId="11" xfId="260" applyNumberFormat="1" applyFont="1" applyFill="1" applyBorder="1" applyAlignment="1" applyProtection="1">
      <alignment horizontal="center" vertical="center" wrapText="1"/>
      <protection locked="0"/>
    </xf>
    <xf numFmtId="0" fontId="72" fillId="46" borderId="11" xfId="360" applyFont="1" applyFill="1" applyBorder="1" applyAlignment="1" applyProtection="1">
      <alignment horizontal="center" vertical="center" wrapText="1"/>
      <protection locked="0"/>
    </xf>
    <xf numFmtId="49" fontId="72" fillId="46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46" borderId="11" xfId="63" applyFont="1" applyFill="1" applyBorder="1" applyAlignment="1" applyProtection="1">
      <alignment horizontal="center" vertical="center" wrapText="1"/>
      <protection locked="0"/>
    </xf>
    <xf numFmtId="0" fontId="70" fillId="46" borderId="0" xfId="0" applyFont="1" applyFill="1" applyAlignment="1">
      <alignment horizontal="center" vertical="center" wrapText="1"/>
    </xf>
    <xf numFmtId="192" fontId="72" fillId="46" borderId="0" xfId="0" applyNumberFormat="1" applyFont="1" applyFill="1" applyAlignment="1" applyProtection="1">
      <alignment horizontal="center" vertical="center" wrapText="1"/>
      <protection locked="0"/>
    </xf>
    <xf numFmtId="0" fontId="72" fillId="46" borderId="0" xfId="0" applyFont="1" applyFill="1" applyAlignment="1" applyProtection="1">
      <alignment horizontal="center" vertical="center" wrapText="1"/>
      <protection locked="0"/>
    </xf>
    <xf numFmtId="0" fontId="72" fillId="46" borderId="0" xfId="36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0" fillId="0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394" applyFont="1" applyFill="1" applyBorder="1" applyAlignment="1">
      <alignment horizontal="center" vertical="center" wrapText="1"/>
      <protection/>
    </xf>
    <xf numFmtId="0" fontId="72" fillId="46" borderId="11" xfId="0" applyFont="1" applyFill="1" applyBorder="1" applyAlignment="1" applyProtection="1">
      <alignment horizontal="center" vertical="center"/>
      <protection locked="0"/>
    </xf>
    <xf numFmtId="0" fontId="73" fillId="0" borderId="11" xfId="0" applyFont="1" applyFill="1" applyBorder="1" applyAlignment="1">
      <alignment horizontal="center" vertical="center" wrapText="1"/>
    </xf>
    <xf numFmtId="0" fontId="71" fillId="46" borderId="21" xfId="0" applyFont="1" applyFill="1" applyBorder="1" applyAlignment="1">
      <alignment horizontal="center" vertical="center"/>
    </xf>
    <xf numFmtId="0" fontId="71" fillId="46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 wrapText="1"/>
    </xf>
    <xf numFmtId="0" fontId="74" fillId="0" borderId="11" xfId="0" applyNumberFormat="1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/>
    </xf>
    <xf numFmtId="0" fontId="6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7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wrapText="1"/>
    </xf>
    <xf numFmtId="0" fontId="70" fillId="0" borderId="20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394" applyFont="1" applyFill="1" applyAlignment="1">
      <alignment horizontal="center" vertical="center" wrapText="1"/>
      <protection/>
    </xf>
    <xf numFmtId="0" fontId="69" fillId="0" borderId="0" xfId="0" applyFont="1" applyFill="1" applyAlignment="1">
      <alignment horizontal="left" wrapText="1"/>
    </xf>
    <xf numFmtId="0" fontId="69" fillId="0" borderId="0" xfId="0" applyFont="1" applyFill="1" applyAlignment="1">
      <alignment horizont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75" fillId="0" borderId="0" xfId="0" applyFont="1" applyAlignment="1">
      <alignment horizontal="center" wrapText="1"/>
    </xf>
    <xf numFmtId="0" fontId="76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160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192" fontId="6" fillId="0" borderId="11" xfId="160" applyNumberFormat="1" applyFont="1" applyFill="1" applyBorder="1" applyAlignment="1">
      <alignment horizontal="center" vertical="center" wrapText="1"/>
      <protection/>
    </xf>
    <xf numFmtId="49" fontId="8" fillId="0" borderId="11" xfId="337" applyNumberFormat="1" applyFont="1" applyFill="1" applyBorder="1" applyAlignment="1">
      <alignment horizontal="center" vertical="center" wrapText="1"/>
      <protection/>
    </xf>
    <xf numFmtId="0" fontId="70" fillId="0" borderId="21" xfId="0" applyFont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11" fillId="46" borderId="11" xfId="0" applyFont="1" applyFill="1" applyBorder="1" applyAlignment="1">
      <alignment horizontal="center" vertical="center" wrapText="1"/>
    </xf>
    <xf numFmtId="0" fontId="75" fillId="46" borderId="11" xfId="0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left" wrapText="1"/>
    </xf>
    <xf numFmtId="0" fontId="7" fillId="46" borderId="0" xfId="0" applyFont="1" applyFill="1" applyAlignment="1">
      <alignment horizontal="center" wrapText="1"/>
    </xf>
    <xf numFmtId="0" fontId="70" fillId="46" borderId="21" xfId="0" applyFont="1" applyFill="1" applyBorder="1" applyAlignment="1">
      <alignment horizontal="center" vertical="center" wrapText="1"/>
    </xf>
    <xf numFmtId="0" fontId="75" fillId="46" borderId="21" xfId="0" applyFont="1" applyFill="1" applyBorder="1" applyAlignment="1">
      <alignment horizontal="center" vertical="center" wrapText="1"/>
    </xf>
    <xf numFmtId="0" fontId="11" fillId="46" borderId="11" xfId="0" applyFont="1" applyFill="1" applyBorder="1" applyAlignment="1">
      <alignment horizontal="center" vertical="center"/>
    </xf>
    <xf numFmtId="0" fontId="6" fillId="46" borderId="11" xfId="0" applyFont="1" applyFill="1" applyBorder="1" applyAlignment="1" applyProtection="1">
      <alignment horizontal="center" vertical="center" wrapText="1"/>
      <protection locked="0"/>
    </xf>
    <xf numFmtId="49" fontId="71" fillId="46" borderId="11" xfId="0" applyNumberFormat="1" applyFont="1" applyFill="1" applyBorder="1" applyAlignment="1">
      <alignment horizontal="center" vertical="center" wrapText="1"/>
    </xf>
    <xf numFmtId="0" fontId="72" fillId="46" borderId="11" xfId="0" applyFont="1" applyFill="1" applyBorder="1" applyAlignment="1">
      <alignment horizontal="center" vertical="center"/>
    </xf>
    <xf numFmtId="0" fontId="72" fillId="46" borderId="11" xfId="0" applyFont="1" applyFill="1" applyBorder="1" applyAlignment="1">
      <alignment horizontal="center" vertical="center" wrapText="1"/>
    </xf>
    <xf numFmtId="0" fontId="71" fillId="46" borderId="11" xfId="372" applyFont="1" applyFill="1" applyBorder="1" applyAlignment="1">
      <alignment horizontal="center" vertical="center" wrapText="1"/>
      <protection/>
    </xf>
    <xf numFmtId="0" fontId="6" fillId="46" borderId="11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horizontal="center" vertical="center"/>
    </xf>
    <xf numFmtId="0" fontId="69" fillId="46" borderId="0" xfId="0" applyFont="1" applyFill="1" applyAlignment="1">
      <alignment horizontal="left" wrapText="1"/>
    </xf>
    <xf numFmtId="0" fontId="69" fillId="46" borderId="0" xfId="0" applyFont="1" applyFill="1" applyAlignment="1">
      <alignment horizontal="center" wrapText="1"/>
    </xf>
    <xf numFmtId="0" fontId="71" fillId="46" borderId="11" xfId="372" applyFont="1" applyFill="1" applyBorder="1" applyAlignment="1">
      <alignment horizontal="center" vertical="center" wrapText="1"/>
      <protection/>
    </xf>
    <xf numFmtId="193" fontId="70" fillId="46" borderId="11" xfId="0" applyNumberFormat="1" applyFont="1" applyFill="1" applyBorder="1" applyAlignment="1">
      <alignment horizontal="center" vertical="center" wrapText="1"/>
    </xf>
    <xf numFmtId="0" fontId="71" fillId="46" borderId="11" xfId="160" applyFont="1" applyFill="1" applyBorder="1" applyAlignment="1">
      <alignment horizontal="center" vertical="center" wrapText="1"/>
      <protection/>
    </xf>
    <xf numFmtId="0" fontId="6" fillId="46" borderId="23" xfId="0" applyFont="1" applyFill="1" applyBorder="1" applyAlignment="1">
      <alignment horizontal="center" vertical="center"/>
    </xf>
    <xf numFmtId="0" fontId="70" fillId="46" borderId="11" xfId="2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13" fillId="46" borderId="11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0" fontId="70" fillId="46" borderId="11" xfId="0" applyFont="1" applyFill="1" applyBorder="1" applyAlignment="1">
      <alignment horizontal="center" vertical="center"/>
    </xf>
    <xf numFmtId="0" fontId="72" fillId="46" borderId="11" xfId="0" applyFont="1" applyFill="1" applyBorder="1" applyAlignment="1">
      <alignment horizontal="center" vertical="center"/>
    </xf>
    <xf numFmtId="194" fontId="70" fillId="46" borderId="11" xfId="0" applyNumberFormat="1" applyFont="1" applyFill="1" applyBorder="1" applyAlignment="1">
      <alignment horizontal="center" vertical="center" wrapText="1"/>
    </xf>
    <xf numFmtId="0" fontId="73" fillId="46" borderId="11" xfId="0" applyFont="1" applyFill="1" applyBorder="1" applyAlignment="1">
      <alignment horizontal="center" vertical="center" wrapText="1"/>
    </xf>
    <xf numFmtId="0" fontId="10" fillId="46" borderId="11" xfId="0" applyFont="1" applyFill="1" applyBorder="1" applyAlignment="1">
      <alignment horizontal="center" vertical="center"/>
    </xf>
    <xf numFmtId="0" fontId="10" fillId="46" borderId="0" xfId="0" applyFont="1" applyFill="1" applyAlignment="1">
      <alignment horizontal="center" vertical="center"/>
    </xf>
    <xf numFmtId="49" fontId="70" fillId="46" borderId="0" xfId="0" applyNumberFormat="1" applyFont="1" applyFill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9" fillId="46" borderId="11" xfId="0" applyFont="1" applyFill="1" applyBorder="1" applyAlignment="1">
      <alignment horizontal="center" vertical="center"/>
    </xf>
    <xf numFmtId="0" fontId="8" fillId="0" borderId="11" xfId="103" applyNumberFormat="1" applyFont="1" applyFill="1" applyBorder="1" applyAlignment="1">
      <alignment horizontal="center" vertical="center" wrapText="1"/>
      <protection/>
    </xf>
    <xf numFmtId="0" fontId="70" fillId="0" borderId="11" xfId="0" applyFont="1" applyFill="1" applyBorder="1" applyAlignment="1">
      <alignment horizontal="center" vertical="center" wrapText="1"/>
    </xf>
    <xf numFmtId="0" fontId="70" fillId="46" borderId="11" xfId="0" applyFont="1" applyFill="1" applyBorder="1" applyAlignment="1">
      <alignment horizontal="center" vertical="center"/>
    </xf>
    <xf numFmtId="0" fontId="70" fillId="46" borderId="0" xfId="0" applyFont="1" applyFill="1" applyAlignment="1">
      <alignment horizontal="center" vertical="center"/>
    </xf>
    <xf numFmtId="0" fontId="71" fillId="46" borderId="11" xfId="0" applyFont="1" applyFill="1" applyBorder="1" applyAlignment="1" applyProtection="1">
      <alignment horizontal="center" vertical="center" wrapText="1"/>
      <protection locked="0"/>
    </xf>
    <xf numFmtId="0" fontId="71" fillId="46" borderId="11" xfId="160" applyFont="1" applyFill="1" applyBorder="1" applyAlignment="1" applyProtection="1">
      <alignment horizontal="center" vertical="center" wrapText="1"/>
      <protection locked="0"/>
    </xf>
    <xf numFmtId="0" fontId="71" fillId="46" borderId="0" xfId="0" applyFont="1" applyFill="1" applyAlignment="1" applyProtection="1">
      <alignment horizontal="center" vertical="center" wrapText="1"/>
      <protection locked="0"/>
    </xf>
  </cellXfs>
  <cellStyles count="405">
    <cellStyle name="Normal" xfId="0"/>
    <cellStyle name="_Book1_1_新增" xfId="15"/>
    <cellStyle name="常规 76" xfId="16"/>
    <cellStyle name="Heading 4" xfId="17"/>
    <cellStyle name="Input Cells" xfId="18"/>
    <cellStyle name="常规_Sheet1_179" xfId="19"/>
    <cellStyle name="常规_Sheet1_184" xfId="20"/>
    <cellStyle name="常规 11" xfId="21"/>
    <cellStyle name="常规 21" xfId="22"/>
    <cellStyle name="常规 16" xfId="23"/>
    <cellStyle name="常规_新增花名册_1" xfId="24"/>
    <cellStyle name="RowLevel_0" xfId="25"/>
    <cellStyle name="常规 89" xfId="26"/>
    <cellStyle name="New Times Roman" xfId="27"/>
    <cellStyle name="Title" xfId="28"/>
    <cellStyle name="编号" xfId="29"/>
    <cellStyle name="Header1" xfId="30"/>
    <cellStyle name="差_Book1" xfId="31"/>
    <cellStyle name="常规 102" xfId="32"/>
    <cellStyle name="Millares_96 Risk" xfId="33"/>
    <cellStyle name="常规 28 4" xfId="34"/>
    <cellStyle name="常规 117" xfId="35"/>
    <cellStyle name="常规 112" xfId="36"/>
    <cellStyle name="常规 4 6" xfId="37"/>
    <cellStyle name="常规_Sheet2_7_花名册" xfId="38"/>
    <cellStyle name="常规 120" xfId="39"/>
    <cellStyle name="常规 28 2" xfId="40"/>
    <cellStyle name="Standard_AREAS" xfId="41"/>
    <cellStyle name="Normal_!!!GO" xfId="42"/>
    <cellStyle name="常规_Sheet1_145" xfId="43"/>
    <cellStyle name="Currency_!!!GO" xfId="44"/>
    <cellStyle name="表标题" xfId="45"/>
    <cellStyle name="常规 97" xfId="46"/>
    <cellStyle name="标题1" xfId="47"/>
    <cellStyle name="常规 3" xfId="48"/>
    <cellStyle name="差_Book1_1" xfId="49"/>
    <cellStyle name="Linked Cells" xfId="50"/>
    <cellStyle name="常规_Sheet1_169" xfId="51"/>
    <cellStyle name="常规 118" xfId="52"/>
    <cellStyle name="常规_新增册_1" xfId="53"/>
    <cellStyle name="Milliers [0]_!!!GO" xfId="54"/>
    <cellStyle name="常规_花名册_2" xfId="55"/>
    <cellStyle name="Moneda [0]_96 Risk" xfId="56"/>
    <cellStyle name="常规 104" xfId="57"/>
    <cellStyle name="差_Book1_新增" xfId="58"/>
    <cellStyle name="常规 2 4" xfId="59"/>
    <cellStyle name="_ET_STYLE_NoName_00_" xfId="60"/>
    <cellStyle name="常规_Sheet1_192" xfId="61"/>
    <cellStyle name="常规 14" xfId="62"/>
    <cellStyle name="常规_Sheet1_15" xfId="63"/>
    <cellStyle name="千分位_laroux" xfId="64"/>
    <cellStyle name="常规 121" xfId="65"/>
    <cellStyle name="常规 125" xfId="66"/>
    <cellStyle name="常规 131" xfId="67"/>
    <cellStyle name="常规 126" xfId="68"/>
    <cellStyle name="常规 132" xfId="69"/>
    <cellStyle name="常规 134" xfId="70"/>
    <cellStyle name="常规 22" xfId="71"/>
    <cellStyle name="常规 17" xfId="72"/>
    <cellStyle name="常规 19" xfId="73"/>
    <cellStyle name="寘嬫愗傝_Region Orders (2)" xfId="74"/>
    <cellStyle name="常规 42" xfId="75"/>
    <cellStyle name="常规 37" xfId="76"/>
    <cellStyle name="常规 231" xfId="77"/>
    <cellStyle name="常规 2 2 5" xfId="78"/>
    <cellStyle name="常规 2 2 6" xfId="79"/>
    <cellStyle name="常规 52" xfId="80"/>
    <cellStyle name="常规 47" xfId="81"/>
    <cellStyle name="常规 53" xfId="82"/>
    <cellStyle name="常规 48" xfId="83"/>
    <cellStyle name="常规 5" xfId="84"/>
    <cellStyle name="常规 7" xfId="85"/>
    <cellStyle name="Mon閠aire_!!!GO" xfId="86"/>
    <cellStyle name="常规 86" xfId="87"/>
    <cellStyle name="常规 9" xfId="88"/>
    <cellStyle name="常规_Sheet1_157" xfId="89"/>
    <cellStyle name="常规_Sheet1_162" xfId="90"/>
    <cellStyle name="常规_Sheet1_153" xfId="91"/>
    <cellStyle name="常规 34" xfId="92"/>
    <cellStyle name="常规 29" xfId="93"/>
    <cellStyle name="常规 2 2 3" xfId="94"/>
    <cellStyle name="PSDec" xfId="95"/>
    <cellStyle name="常规 33" xfId="96"/>
    <cellStyle name="常规 28" xfId="97"/>
    <cellStyle name="常规 2 2 2" xfId="98"/>
    <cellStyle name="常规_总册" xfId="99"/>
    <cellStyle name="常规_Sheet1_156" xfId="100"/>
    <cellStyle name="常规_Sheet1_161" xfId="101"/>
    <cellStyle name="借出原因" xfId="102"/>
    <cellStyle name="常规_花名册" xfId="103"/>
    <cellStyle name="常规_Sheet1_160" xfId="104"/>
    <cellStyle name="常规 32" xfId="105"/>
    <cellStyle name="常规 27" xfId="106"/>
    <cellStyle name="Neutral" xfId="107"/>
    <cellStyle name="常规 82" xfId="108"/>
    <cellStyle name="常规 77" xfId="109"/>
    <cellStyle name="常规 38" xfId="110"/>
    <cellStyle name="PSDate" xfId="111"/>
    <cellStyle name="寘嬫愗傝 [0.00]_Region Orders (2)" xfId="112"/>
    <cellStyle name="常规 8" xfId="113"/>
    <cellStyle name="常规 84" xfId="114"/>
    <cellStyle name="常规 79" xfId="115"/>
    <cellStyle name="常规 83" xfId="116"/>
    <cellStyle name="常规 78" xfId="117"/>
    <cellStyle name="常规_花名册_5" xfId="118"/>
    <cellStyle name="常规 35" xfId="119"/>
    <cellStyle name="常规_Sheet2_10_花名册" xfId="120"/>
    <cellStyle name="常规 99" xfId="121"/>
    <cellStyle name="常规 4 3" xfId="122"/>
    <cellStyle name="常规_Sheet1_37" xfId="123"/>
    <cellStyle name="常规_Sheet1_158" xfId="124"/>
    <cellStyle name="常规_Sheet1_163" xfId="125"/>
    <cellStyle name="好_Book1_新增" xfId="126"/>
    <cellStyle name="常规_Sheet1_166" xfId="127"/>
    <cellStyle name="常规_Sheet1_171" xfId="128"/>
    <cellStyle name="数量" xfId="129"/>
    <cellStyle name="常规_Sheet1_167" xfId="130"/>
    <cellStyle name="常规_Sheet1_170" xfId="131"/>
    <cellStyle name="常规_Sheet1_165" xfId="132"/>
    <cellStyle name="常规_Sheet1_164" xfId="133"/>
    <cellStyle name="常规_Sheet1_159" xfId="134"/>
    <cellStyle name="常规_Sheet1_177" xfId="135"/>
    <cellStyle name="常规_Sheet1_182" xfId="136"/>
    <cellStyle name="Millares [0]_96 Risk" xfId="137"/>
    <cellStyle name="常规 51" xfId="138"/>
    <cellStyle name="常规 46" xfId="139"/>
    <cellStyle name="常规_Sheet1_168" xfId="140"/>
    <cellStyle name="常规 2 9" xfId="141"/>
    <cellStyle name="常规 54" xfId="142"/>
    <cellStyle name="常规 49" xfId="143"/>
    <cellStyle name="好_Book1" xfId="144"/>
    <cellStyle name="常规_花名册_7" xfId="145"/>
    <cellStyle name="常规 133" xfId="146"/>
    <cellStyle name="常规_Sheet1_143" xfId="147"/>
    <cellStyle name="千分位[0]_laroux" xfId="148"/>
    <cellStyle name="千位_ 方正PC" xfId="149"/>
    <cellStyle name="常规 88" xfId="150"/>
    <cellStyle name="分级显示行_1_Book1" xfId="151"/>
    <cellStyle name="货币 3" xfId="152"/>
    <cellStyle name="Dollar (zero dec)" xfId="153"/>
    <cellStyle name="好_Book1_取消" xfId="154"/>
    <cellStyle name="常规_Sheet2" xfId="155"/>
    <cellStyle name="常规_Sheet1_147" xfId="156"/>
    <cellStyle name="常规_Sheet1_152" xfId="157"/>
    <cellStyle name="常规_Sheet1_202" xfId="158"/>
    <cellStyle name="常规 136" xfId="159"/>
    <cellStyle name="常规_Sheet1" xfId="160"/>
    <cellStyle name="强调 1" xfId="161"/>
    <cellStyle name="常规 32 2" xfId="162"/>
    <cellStyle name="常规 95" xfId="163"/>
    <cellStyle name="常规 100" xfId="164"/>
    <cellStyle name="常规 13" xfId="165"/>
    <cellStyle name="常规_Sheet1_186" xfId="166"/>
    <cellStyle name="常规_Sheet1_191" xfId="167"/>
    <cellStyle name="常规 26" xfId="168"/>
    <cellStyle name="常规 31" xfId="169"/>
    <cellStyle name="Accent1 - 40%" xfId="170"/>
    <cellStyle name="部门" xfId="171"/>
    <cellStyle name="Accent4 - 60%" xfId="172"/>
    <cellStyle name="60% - Accent1" xfId="173"/>
    <cellStyle name="Accent2" xfId="174"/>
    <cellStyle name="40% - 强调文字颜色 2" xfId="175"/>
    <cellStyle name="no dec" xfId="176"/>
    <cellStyle name="Mon閠aire [0]_!!!GO" xfId="177"/>
    <cellStyle name="Accent6_调整" xfId="178"/>
    <cellStyle name="Accent5 - 40%" xfId="179"/>
    <cellStyle name="60% - Accent6" xfId="180"/>
    <cellStyle name="常规 102 2" xfId="181"/>
    <cellStyle name="捠壿 [0.00]_Region Orders (2)" xfId="182"/>
    <cellStyle name="_Book1_2" xfId="183"/>
    <cellStyle name="_Book1_调整" xfId="184"/>
    <cellStyle name="PSSpacer" xfId="185"/>
    <cellStyle name="PSHeading" xfId="186"/>
    <cellStyle name="Followed Hyperlink" xfId="187"/>
    <cellStyle name="Accent5_调整" xfId="188"/>
    <cellStyle name="常规 6 4" xfId="189"/>
    <cellStyle name="Accent3 - 40%" xfId="190"/>
    <cellStyle name="好_Book1_调整" xfId="191"/>
    <cellStyle name="40% - Accent5" xfId="192"/>
    <cellStyle name="Accent1 - 60%" xfId="193"/>
    <cellStyle name="60% - Accent5" xfId="194"/>
    <cellStyle name="Accent6" xfId="195"/>
    <cellStyle name="常规 105" xfId="196"/>
    <cellStyle name="常规_Sheet1_188" xfId="197"/>
    <cellStyle name="常规 20" xfId="198"/>
    <cellStyle name="常规 15" xfId="199"/>
    <cellStyle name="常规 75" xfId="200"/>
    <cellStyle name="常规 80" xfId="201"/>
    <cellStyle name="60% - 强调文字颜色 6" xfId="202"/>
    <cellStyle name="20% - 强调文字颜色 6" xfId="203"/>
    <cellStyle name="Accent2_调整" xfId="204"/>
    <cellStyle name="千位[0]_ 方正PC" xfId="205"/>
    <cellStyle name="comma zerodec" xfId="206"/>
    <cellStyle name="Comma_!!!GO" xfId="207"/>
    <cellStyle name="Percent [2]" xfId="208"/>
    <cellStyle name="常规 39" xfId="209"/>
    <cellStyle name="常规 44" xfId="210"/>
    <cellStyle name="输出" xfId="211"/>
    <cellStyle name="Explanatory Text" xfId="212"/>
    <cellStyle name="检查单元格" xfId="213"/>
    <cellStyle name="差" xfId="214"/>
    <cellStyle name="常规 69" xfId="215"/>
    <cellStyle name="常规 74" xfId="216"/>
    <cellStyle name="60% - 强调文字颜色 5" xfId="217"/>
    <cellStyle name="Accent3 - 20%" xfId="218"/>
    <cellStyle name="标题 1" xfId="219"/>
    <cellStyle name="20% - 强调文字颜色 5" xfId="220"/>
    <cellStyle name="Accent1_调整" xfId="221"/>
    <cellStyle name="解释性文本 2 9" xfId="222"/>
    <cellStyle name="解释性文本" xfId="223"/>
    <cellStyle name="Check Cell" xfId="224"/>
    <cellStyle name="40% - 强调文字颜色 5" xfId="225"/>
    <cellStyle name="20% - Accent2" xfId="226"/>
    <cellStyle name="常规_Sheet1_180" xfId="227"/>
    <cellStyle name="常规_Sheet1_175" xfId="228"/>
    <cellStyle name="常规_Sheet2_12" xfId="229"/>
    <cellStyle name="Accent3_调整" xfId="230"/>
    <cellStyle name="捠壿_Region Orders (2)" xfId="231"/>
    <cellStyle name="Comma [0]" xfId="232"/>
    <cellStyle name="Accent4_调整" xfId="233"/>
    <cellStyle name="40% - 强调文字颜色 6" xfId="234"/>
    <cellStyle name="Calculation" xfId="235"/>
    <cellStyle name="Hyperlink" xfId="236"/>
    <cellStyle name="Accent5 - 20%" xfId="237"/>
    <cellStyle name="常规 64" xfId="238"/>
    <cellStyle name="常规 59" xfId="239"/>
    <cellStyle name="强调文字颜色 5" xfId="240"/>
    <cellStyle name="常规 2 2 4" xfId="241"/>
    <cellStyle name="商品名称" xfId="242"/>
    <cellStyle name="标题 3" xfId="243"/>
    <cellStyle name="常规_Sheet1_38" xfId="244"/>
    <cellStyle name="常规 113" xfId="245"/>
    <cellStyle name="汇总" xfId="246"/>
    <cellStyle name="Bad" xfId="247"/>
    <cellStyle name="20% - 强调文字颜色 1" xfId="248"/>
    <cellStyle name="常规 4 2" xfId="249"/>
    <cellStyle name="Input [yellow]" xfId="250"/>
    <cellStyle name="Note" xfId="251"/>
    <cellStyle name="per.style" xfId="252"/>
    <cellStyle name="常规 41" xfId="253"/>
    <cellStyle name="常规 36" xfId="254"/>
    <cellStyle name="Input" xfId="255"/>
    <cellStyle name="常规 4 2 4" xfId="256"/>
    <cellStyle name="40% - 强调文字颜色 1" xfId="257"/>
    <cellStyle name="警告文本" xfId="258"/>
    <cellStyle name="Accent6 - 60%" xfId="259"/>
    <cellStyle name="常规_新增册" xfId="260"/>
    <cellStyle name="Accent4 - 20%" xfId="261"/>
    <cellStyle name="Comma" xfId="262"/>
    <cellStyle name="常规 9 2" xfId="263"/>
    <cellStyle name="标题" xfId="264"/>
    <cellStyle name="40% - 强调文字颜色 4" xfId="265"/>
    <cellStyle name="60% - Accent3" xfId="266"/>
    <cellStyle name="Accent4" xfId="267"/>
    <cellStyle name="链接单元格" xfId="268"/>
    <cellStyle name="强调 2" xfId="269"/>
    <cellStyle name="常规 87" xfId="270"/>
    <cellStyle name="好_Book1_1" xfId="271"/>
    <cellStyle name="标题 4" xfId="272"/>
    <cellStyle name="常规 2 3" xfId="273"/>
    <cellStyle name="20% - 强调文字颜色 2" xfId="274"/>
    <cellStyle name="Accent4 - 40%" xfId="275"/>
    <cellStyle name="Total" xfId="276"/>
    <cellStyle name="Currency [0]" xfId="277"/>
    <cellStyle name="常规 2 6" xfId="278"/>
    <cellStyle name="ColLevel_0" xfId="279"/>
    <cellStyle name="差_Book1_取消" xfId="280"/>
    <cellStyle name="注释" xfId="281"/>
    <cellStyle name="t" xfId="282"/>
    <cellStyle name="Header2" xfId="283"/>
    <cellStyle name="Moneda_96 Risk" xfId="284"/>
    <cellStyle name="常规 72" xfId="285"/>
    <cellStyle name="常规 67" xfId="286"/>
    <cellStyle name="60% - 强调文字颜色 3" xfId="287"/>
    <cellStyle name="常规_新增册2014年第一季度" xfId="288"/>
    <cellStyle name="好" xfId="289"/>
    <cellStyle name="常规 25" xfId="290"/>
    <cellStyle name="常规 30" xfId="291"/>
    <cellStyle name="6mal" xfId="292"/>
    <cellStyle name="适中" xfId="293"/>
    <cellStyle name="计算" xfId="294"/>
    <cellStyle name="Percent_!!!GO" xfId="295"/>
    <cellStyle name="标题 2" xfId="296"/>
    <cellStyle name="Percent" xfId="297"/>
    <cellStyle name="常规 55" xfId="298"/>
    <cellStyle name="_Book1_1_调整" xfId="299"/>
    <cellStyle name="Accent5 - 60%" xfId="300"/>
    <cellStyle name="强调文字颜色 1" xfId="301"/>
    <cellStyle name="常规 73" xfId="302"/>
    <cellStyle name="常规 68" xfId="303"/>
    <cellStyle name="60% - 强调文字颜色 4" xfId="304"/>
    <cellStyle name="_20100326高清市院遂宁检察院1080P配置清单26日改" xfId="305"/>
    <cellStyle name="常规 70" xfId="306"/>
    <cellStyle name="常规 65" xfId="307"/>
    <cellStyle name="强调文字颜色 6" xfId="308"/>
    <cellStyle name="60% - 强调文字颜色 1" xfId="309"/>
    <cellStyle name="常规 56" xfId="310"/>
    <cellStyle name="常规 61" xfId="311"/>
    <cellStyle name="强调文字颜色 2" xfId="312"/>
    <cellStyle name="分级显示列_1_Book1" xfId="313"/>
    <cellStyle name="常规 71" xfId="314"/>
    <cellStyle name="常规 66" xfId="315"/>
    <cellStyle name="60% - 强调文字颜色 2" xfId="316"/>
    <cellStyle name="常规_Sheet1_176" xfId="317"/>
    <cellStyle name="普通_laroux" xfId="318"/>
    <cellStyle name="Currency" xfId="319"/>
    <cellStyle name="常规 57" xfId="320"/>
    <cellStyle name="常规 62" xfId="321"/>
    <cellStyle name="强调文字颜色 3" xfId="322"/>
    <cellStyle name="Accent2 - 20%" xfId="323"/>
    <cellStyle name="20% - 强调文字颜色 3" xfId="324"/>
    <cellStyle name="输入" xfId="325"/>
    <cellStyle name="Normal - Style1" xfId="326"/>
    <cellStyle name="40% - 强调文字颜色 3" xfId="327"/>
    <cellStyle name="Linked Cell" xfId="328"/>
    <cellStyle name="常规 63" xfId="329"/>
    <cellStyle name="常规 58" xfId="330"/>
    <cellStyle name="强调文字颜色 4" xfId="331"/>
    <cellStyle name="20% - 强调文字颜色 4" xfId="332"/>
    <cellStyle name="Milliers_!!!GO" xfId="333"/>
    <cellStyle name="Accent2 - 40%" xfId="334"/>
    <cellStyle name="常规_Sheet1_花名册" xfId="335"/>
    <cellStyle name="Currency [0]_!!!GO" xfId="336"/>
    <cellStyle name="常规 2" xfId="337"/>
    <cellStyle name="昗弨_Pacific Region P&amp;L" xfId="338"/>
    <cellStyle name="强调 3" xfId="339"/>
    <cellStyle name="常规 18" xfId="340"/>
    <cellStyle name="常规 23" xfId="341"/>
    <cellStyle name="Accent6 - 20%" xfId="342"/>
    <cellStyle name="sstot" xfId="343"/>
    <cellStyle name="Accent1" xfId="344"/>
    <cellStyle name="差_Book1_调整" xfId="345"/>
    <cellStyle name="40% - Accent2" xfId="346"/>
    <cellStyle name="60% - Accent2" xfId="347"/>
    <cellStyle name="Accent3" xfId="348"/>
    <cellStyle name="常规_Sheet1_32" xfId="349"/>
    <cellStyle name="_ET_STYLE_NoName_00__Sheet3" xfId="350"/>
    <cellStyle name="40% - Accent3" xfId="351"/>
    <cellStyle name="PSInt" xfId="352"/>
    <cellStyle name="Heading 2" xfId="353"/>
    <cellStyle name="Accent6 - 40%" xfId="354"/>
    <cellStyle name="Date" xfId="355"/>
    <cellStyle name="20% - Accent6" xfId="356"/>
    <cellStyle name="20% - Accent5" xfId="357"/>
    <cellStyle name="20% - Accent3" xfId="358"/>
    <cellStyle name="20% - Accent1" xfId="359"/>
    <cellStyle name="常规_新增、调整、取消" xfId="360"/>
    <cellStyle name="常规 2 5" xfId="361"/>
    <cellStyle name="常规 50" xfId="362"/>
    <cellStyle name="常规 45" xfId="363"/>
    <cellStyle name="_ET_STYLE_NoName_00__Book1_1" xfId="364"/>
    <cellStyle name="40% - Accent6" xfId="365"/>
    <cellStyle name="_Book1_3" xfId="366"/>
    <cellStyle name="_Book1_2_新增" xfId="367"/>
    <cellStyle name="_Book1_1" xfId="368"/>
    <cellStyle name="40% - Accent4" xfId="369"/>
    <cellStyle name="Pourcentage_pldt" xfId="370"/>
    <cellStyle name="t_HVAC Equipment (3)" xfId="371"/>
    <cellStyle name="常规_Sheet1_1" xfId="372"/>
    <cellStyle name="40% - Accent1" xfId="373"/>
    <cellStyle name="_Book1_新增" xfId="374"/>
    <cellStyle name="Neutral 2 2 12" xfId="375"/>
    <cellStyle name="_ET_STYLE_NoName_00__Book1" xfId="376"/>
    <cellStyle name="常规_总册_3" xfId="377"/>
    <cellStyle name="_Book1_1_取消" xfId="378"/>
    <cellStyle name="常规 4" xfId="379"/>
    <cellStyle name="Heading 1" xfId="380"/>
    <cellStyle name="常规 10" xfId="381"/>
    <cellStyle name="常规_Sheet1_178" xfId="382"/>
    <cellStyle name="常规_Sheet1_183" xfId="383"/>
    <cellStyle name="Good" xfId="384"/>
    <cellStyle name="_Book1_2_取消" xfId="385"/>
    <cellStyle name="PSChar" xfId="386"/>
    <cellStyle name="常规 2 2" xfId="387"/>
    <cellStyle name="Warning Text" xfId="388"/>
    <cellStyle name="日期" xfId="389"/>
    <cellStyle name="常规_新增" xfId="390"/>
    <cellStyle name="常规 90" xfId="391"/>
    <cellStyle name="常规 85" xfId="392"/>
    <cellStyle name="Output" xfId="393"/>
    <cellStyle name="常规 6" xfId="394"/>
    <cellStyle name="_Book1_取消" xfId="395"/>
    <cellStyle name="Currency1" xfId="396"/>
    <cellStyle name="_Book1" xfId="397"/>
    <cellStyle name="60% - Accent4" xfId="398"/>
    <cellStyle name="Accent5" xfId="399"/>
    <cellStyle name="Heading 3" xfId="400"/>
    <cellStyle name="Accent1 - 20%" xfId="401"/>
    <cellStyle name="常规 12" xfId="402"/>
    <cellStyle name="常规_Sheet1_190" xfId="403"/>
    <cellStyle name="20% - Accent4" xfId="404"/>
    <cellStyle name="_弱电系统设备配置报价清单" xfId="405"/>
    <cellStyle name="args.style" xfId="406"/>
    <cellStyle name="_Book1_2_调整" xfId="407"/>
    <cellStyle name="Accent2 - 60%" xfId="408"/>
    <cellStyle name="Comma [0]_!!!GO" xfId="409"/>
    <cellStyle name="Grey" xfId="410"/>
    <cellStyle name="常规 5 2" xfId="411"/>
    <cellStyle name="常规 137" xfId="412"/>
    <cellStyle name="常规_发放册_20" xfId="413"/>
    <cellStyle name="常规_Sheet1_146" xfId="414"/>
    <cellStyle name="Accent3 - 60%" xfId="415"/>
    <cellStyle name="0,0&#13;&#10;NA&#13;&#10;" xfId="416"/>
    <cellStyle name="样式 1" xfId="417"/>
    <cellStyle name="常规 98" xfId="41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" name="TextBox 9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" name="TextBox 9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" name="TextBox 9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" name="TextBox 9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" name="TextBox 9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" name="TextBox 9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" name="TextBox 9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" name="TextBox 9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" name="TextBox 9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" name="TextBox 9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" name="TextBox 9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" name="TextBox 9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" name="TextBox 9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" name="TextBox 9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" name="TextBox 9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" name="TextBox 9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" name="TextBox 9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" name="TextBox 9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" name="TextBox 9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" name="TextBox 9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" name="TextBox 9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" name="TextBox 9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" name="TextBox 9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" name="TextBox 9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" name="TextBox 9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" name="TextBox 9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" name="TextBox 9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" name="TextBox 9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" name="TextBox 9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" name="TextBox 9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" name="TextBox 10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" name="TextBox 10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" name="TextBox 10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" name="TextBox 10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" name="TextBox 10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" name="TextBox 10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" name="TextBox 10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" name="TextBox 10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" name="TextBox 10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" name="TextBox 10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" name="TextBox 10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" name="TextBox 10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" name="TextBox 10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" name="TextBox 10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" name="TextBox 10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" name="TextBox 10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" name="TextBox 10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" name="TextBox 10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" name="TextBox 10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" name="TextBox 10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" name="TextBox 10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" name="TextBox 10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" name="TextBox 10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" name="TextBox 10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" name="TextBox 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" name="TextBox 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" name="TextBox 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" name="TextBox 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" name="TextBox 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" name="TextBox 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" name="TextBox 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" name="TextBox 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" name="TextBox 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" name="TextBox 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" name="TextBox 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" name="TextBox 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" name="TextBox 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" name="TextBox 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" name="TextBox 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" name="TextBox 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" name="TextBox 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" name="TextBox 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" name="TextBox 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" name="TextBox 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" name="TextBox 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" name="TextBox 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" name="TextBox 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" name="TextBox 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" name="TextBox 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" name="TextBox 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" name="TextBox 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" name="TextBox 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" name="TextBox 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" name="TextBox 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" name="TextBox 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" name="TextBox 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" name="TextBox 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" name="TextBox 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" name="TextBox 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" name="TextBox 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" name="TextBox 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" name="TextBox 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" name="TextBox 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" name="TextBox 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" name="TextBox 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" name="TextBox 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" name="TextBox 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" name="TextBox 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" name="TextBox 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" name="TextBox 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" name="TextBox 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" name="TextBox 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" name="TextBox 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4" name="TextBox 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5" name="TextBox 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6" name="TextBox 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7" name="TextBox 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8" name="TextBox 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9" name="TextBox 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0" name="TextBox 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1" name="TextBox 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2" name="TextBox 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3" name="TextBox 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4" name="TextBox 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5" name="TextBox 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6" name="TextBox 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7" name="TextBox 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8" name="TextBox 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19" name="TextBox 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0" name="TextBox 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1" name="TextBox 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2" name="TextBox 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3" name="TextBox 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4" name="TextBox 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5" name="TextBox 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6" name="TextBox 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7" name="TextBox 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8" name="TextBox 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29" name="TextBox 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0" name="TextBox 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1" name="TextBox 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2" name="TextBox 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3" name="TextBox 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4" name="TextBox 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5" name="TextBox 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6" name="TextBox 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7" name="TextBox 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8" name="TextBox 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39" name="TextBox 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0" name="TextBox 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1" name="TextBox 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2" name="TextBox 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3" name="TextBox 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4" name="TextBox 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5" name="TextBox 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6" name="TextBox 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7" name="TextBox 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8" name="TextBox 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49" name="TextBox 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0" name="TextBox 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1" name="TextBox 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2" name="TextBox 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3" name="TextBox 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4" name="TextBox 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5" name="TextBox 1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6" name="TextBox 1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7" name="TextBox 1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8" name="TextBox 1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59" name="TextBox 1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0" name="TextBox 1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1" name="TextBox 1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2" name="TextBox 1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3" name="TextBox 1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4" name="TextBox 1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5" name="TextBox 1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6" name="TextBox 1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7" name="TextBox 1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8" name="TextBox 1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69" name="TextBox 1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0" name="TextBox 1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1" name="TextBox 1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2" name="TextBox 1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3" name="TextBox 1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4" name="TextBox 1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5" name="TextBox 1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6" name="TextBox 1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7" name="TextBox 1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8" name="TextBox 1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79" name="TextBox 1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0" name="TextBox 1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1" name="TextBox 1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2" name="TextBox 1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3" name="TextBox 1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4" name="TextBox 1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5" name="TextBox 1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6" name="TextBox 1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7" name="TextBox 1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8" name="TextBox 1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89" name="TextBox 1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0" name="TextBox 1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1" name="TextBox 1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2" name="TextBox 1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3" name="TextBox 1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4" name="TextBox 1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5" name="TextBox 1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6" name="TextBox 1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7" name="TextBox 1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8" name="TextBox 1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99" name="TextBox 1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0" name="TextBox 1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1" name="TextBox 1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2" name="TextBox 1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3" name="TextBox 1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4" name="TextBox 1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5" name="TextBox 1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6" name="TextBox 1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7" name="TextBox 1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8" name="TextBox 1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09" name="TextBox 1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0" name="TextBox 1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1" name="TextBox 1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2" name="TextBox 1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3" name="TextBox 1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4" name="TextBox 1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5" name="TextBox 1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6" name="TextBox 1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7" name="TextBox 1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8" name="TextBox 1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19" name="TextBox 1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0" name="TextBox 1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1" name="TextBox 1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2" name="TextBox 1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3" name="TextBox 1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4" name="TextBox 1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5" name="TextBox 1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6" name="TextBox 1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7" name="TextBox 1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8" name="TextBox 1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29" name="TextBox 1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0" name="TextBox 1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1" name="TextBox 1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2" name="TextBox 1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3" name="TextBox 1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4" name="TextBox 1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5" name="TextBox 1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6" name="TextBox 1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7" name="TextBox 1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8" name="TextBox 1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39" name="TextBox 1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0" name="TextBox 1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1" name="TextBox 1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2" name="TextBox 1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3" name="TextBox 1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4" name="TextBox 1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5" name="TextBox 1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6" name="TextBox 1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7" name="TextBox 1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8" name="TextBox 1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49" name="TextBox 1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0" name="TextBox 1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1" name="TextBox 1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2" name="TextBox 1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3" name="TextBox 1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4" name="TextBox 1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5" name="TextBox 2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6" name="TextBox 2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7" name="TextBox 2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8" name="TextBox 2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59" name="TextBox 2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0" name="TextBox 2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1" name="TextBox 2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2" name="TextBox 2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3" name="TextBox 2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4" name="TextBox 2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5" name="TextBox 2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6" name="TextBox 2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7" name="TextBox 2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8" name="TextBox 2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69" name="TextBox 2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0" name="TextBox 2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1" name="TextBox 2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2" name="TextBox 2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3" name="TextBox 2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4" name="TextBox 2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5" name="TextBox 2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6" name="TextBox 2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7" name="TextBox 2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8" name="TextBox 2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79" name="TextBox 2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0" name="TextBox 2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1" name="TextBox 2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2" name="TextBox 2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3" name="TextBox 2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4" name="TextBox 2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5" name="TextBox 2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6" name="TextBox 2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7" name="TextBox 2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8" name="TextBox 2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89" name="TextBox 2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0" name="TextBox 2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1" name="TextBox 2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2" name="TextBox 2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3" name="TextBox 2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4" name="TextBox 2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5" name="TextBox 2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6" name="TextBox 2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7" name="TextBox 2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8" name="TextBox 2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299" name="TextBox 2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0" name="TextBox 2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1" name="TextBox 2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2" name="TextBox 2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3" name="TextBox 2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4" name="TextBox 2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5" name="TextBox 2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6" name="TextBox 2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7" name="TextBox 2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8" name="TextBox 2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09" name="TextBox 2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0" name="TextBox 2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1" name="TextBox 2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2" name="TextBox 2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3" name="TextBox 2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4" name="TextBox 2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5" name="TextBox 2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6" name="TextBox 2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7" name="TextBox 2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8" name="TextBox 2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19" name="TextBox 2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0" name="TextBox 2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1" name="TextBox 2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2" name="TextBox 2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3" name="TextBox 2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4" name="TextBox 2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5" name="TextBox 2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6" name="TextBox 2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7" name="TextBox 2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8" name="TextBox 2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29" name="TextBox 2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0" name="TextBox 2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1" name="TextBox 2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2" name="TextBox 2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3" name="TextBox 2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4" name="TextBox 2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5" name="TextBox 2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6" name="TextBox 2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7" name="TextBox 2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8" name="TextBox 2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39" name="TextBox 2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0" name="TextBox 2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1" name="TextBox 2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2" name="TextBox 2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3" name="TextBox 2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4" name="TextBox 2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5" name="TextBox 2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6" name="TextBox 2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7" name="TextBox 2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8" name="TextBox 2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49" name="TextBox 2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0" name="TextBox 2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1" name="TextBox 2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2" name="TextBox 2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3" name="TextBox 2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4" name="TextBox 2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5" name="TextBox 3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6" name="TextBox 3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7" name="TextBox 3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8" name="TextBox 3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59" name="TextBox 3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0" name="TextBox 3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1" name="TextBox 3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2" name="TextBox 3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3" name="TextBox 3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4" name="TextBox 3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5" name="TextBox 3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6" name="TextBox 3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7" name="TextBox 3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8" name="TextBox 3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69" name="TextBox 3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0" name="TextBox 3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1" name="TextBox 3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2" name="TextBox 3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3" name="TextBox 3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4" name="TextBox 3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5" name="TextBox 3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6" name="TextBox 3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7" name="TextBox 3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8" name="TextBox 3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79" name="TextBox 3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0" name="TextBox 3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1" name="TextBox 3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2" name="TextBox 3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3" name="TextBox 3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4" name="TextBox 3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5" name="TextBox 3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6" name="TextBox 3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7" name="TextBox 3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8" name="TextBox 3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89" name="TextBox 3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0" name="TextBox 3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1" name="TextBox 3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2" name="TextBox 3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3" name="TextBox 3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4" name="TextBox 3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5" name="TextBox 3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6" name="TextBox 3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7" name="TextBox 3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8" name="TextBox 3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399" name="TextBox 3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0" name="TextBox 3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1" name="TextBox 3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2" name="TextBox 3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3" name="TextBox 3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4" name="TextBox 3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5" name="TextBox 3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6" name="TextBox 3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7" name="TextBox 3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8" name="TextBox 3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09" name="TextBox 3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0" name="TextBox 3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1" name="TextBox 3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2" name="TextBox 3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3" name="TextBox 3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4" name="TextBox 3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5" name="TextBox 3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6" name="TextBox 3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7" name="TextBox 3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8" name="TextBox 3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19" name="TextBox 3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0" name="TextBox 3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1" name="TextBox 3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2" name="TextBox 3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3" name="TextBox 3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4" name="TextBox 3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5" name="TextBox 3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6" name="TextBox 3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7" name="TextBox 3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8" name="TextBox 3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29" name="TextBox 3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0" name="TextBox 3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1" name="TextBox 3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2" name="TextBox 3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3" name="TextBox 3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4" name="TextBox 3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5" name="TextBox 3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6" name="TextBox 3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7" name="TextBox 3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8" name="TextBox 3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39" name="TextBox 3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0" name="TextBox 3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1" name="TextBox 3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2" name="TextBox 3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3" name="TextBox 3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4" name="TextBox 3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5" name="TextBox 3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6" name="TextBox 3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7" name="TextBox 3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8" name="TextBox 3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49" name="TextBox 3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0" name="TextBox 3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1" name="TextBox 3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2" name="TextBox 3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3" name="TextBox 3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4" name="TextBox 3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5" name="TextBox 4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6" name="TextBox 4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7" name="TextBox 4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8" name="TextBox 4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59" name="TextBox 4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0" name="TextBox 4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1" name="TextBox 4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2" name="TextBox 4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3" name="TextBox 4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4" name="TextBox 4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5" name="TextBox 4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6" name="TextBox 4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7" name="TextBox 4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8" name="TextBox 4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69" name="TextBox 4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0" name="TextBox 4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1" name="TextBox 4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2" name="TextBox 4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3" name="TextBox 4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4" name="TextBox 4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5" name="TextBox 4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6" name="TextBox 4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7" name="TextBox 4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8" name="TextBox 4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79" name="TextBox 4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0" name="TextBox 4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1" name="TextBox 4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2" name="TextBox 4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3" name="TextBox 4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4" name="TextBox 4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5" name="TextBox 4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6" name="TextBox 4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7" name="TextBox 4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8" name="TextBox 4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89" name="TextBox 4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0" name="TextBox 4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1" name="TextBox 4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2" name="TextBox 4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3" name="TextBox 4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4" name="TextBox 4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5" name="TextBox 4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6" name="TextBox 4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7" name="TextBox 4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8" name="TextBox 4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499" name="TextBox 4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0" name="TextBox 4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1" name="TextBox 4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2" name="TextBox 4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3" name="TextBox 4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4" name="TextBox 4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5" name="TextBox 4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6" name="TextBox 4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7" name="TextBox 4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8" name="TextBox 4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09" name="TextBox 4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0" name="TextBox 4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1" name="TextBox 4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2" name="TextBox 4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3" name="TextBox 4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4" name="TextBox 4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5" name="TextBox 4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6" name="TextBox 4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7" name="TextBox 4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8" name="TextBox 4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19" name="TextBox 4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0" name="TextBox 4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1" name="TextBox 4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2" name="TextBox 4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3" name="TextBox 4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4" name="TextBox 4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5" name="TextBox 4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6" name="TextBox 4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7" name="TextBox 4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8" name="TextBox 4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29" name="TextBox 4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0" name="TextBox 4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1" name="TextBox 4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2" name="TextBox 4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3" name="TextBox 4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4" name="TextBox 4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5" name="TextBox 4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6" name="TextBox 4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7" name="TextBox 4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8" name="TextBox 4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39" name="TextBox 4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0" name="TextBox 4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1" name="TextBox 4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2" name="TextBox 4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3" name="TextBox 4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4" name="TextBox 4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5" name="TextBox 4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6" name="TextBox 4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7" name="TextBox 4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8" name="TextBox 4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49" name="TextBox 4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0" name="TextBox 4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1" name="TextBox 4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2" name="TextBox 4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3" name="TextBox 4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4" name="TextBox 4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5" name="TextBox 5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6" name="TextBox 5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7" name="TextBox 5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8" name="TextBox 5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59" name="TextBox 5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0" name="TextBox 5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1" name="TextBox 5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2" name="TextBox 5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3" name="TextBox 5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4" name="TextBox 5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5" name="TextBox 5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6" name="TextBox 5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7" name="TextBox 5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8" name="TextBox 5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69" name="TextBox 5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0" name="TextBox 5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1" name="TextBox 5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2" name="TextBox 5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3" name="TextBox 5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4" name="TextBox 5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5" name="TextBox 5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6" name="TextBox 5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7" name="TextBox 5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8" name="TextBox 5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79" name="TextBox 5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0" name="TextBox 5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1" name="TextBox 5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2" name="TextBox 5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3" name="TextBox 5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4" name="TextBox 5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5" name="TextBox 5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6" name="TextBox 5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7" name="TextBox 5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8" name="TextBox 5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89" name="TextBox 5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0" name="TextBox 5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1" name="TextBox 5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2" name="TextBox 5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3" name="TextBox 5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4" name="TextBox 5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5" name="TextBox 5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6" name="TextBox 5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7" name="TextBox 5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8" name="TextBox 5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599" name="TextBox 5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0" name="TextBox 5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1" name="TextBox 5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2" name="TextBox 5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3" name="TextBox 5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4" name="TextBox 5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5" name="TextBox 5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6" name="TextBox 5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7" name="TextBox 5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8" name="TextBox 5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09" name="TextBox 5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0" name="TextBox 5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1" name="TextBox 5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2" name="TextBox 5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3" name="TextBox 5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4" name="TextBox 5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5" name="TextBox 5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6" name="TextBox 5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7" name="TextBox 5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8" name="TextBox 5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19" name="TextBox 5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0" name="TextBox 5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1" name="TextBox 5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2" name="TextBox 5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3" name="TextBox 5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4" name="TextBox 5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5" name="TextBox 5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6" name="TextBox 5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7" name="TextBox 5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8" name="TextBox 5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29" name="TextBox 5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0" name="TextBox 5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1" name="TextBox 5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2" name="TextBox 5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3" name="TextBox 5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4" name="TextBox 5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5" name="TextBox 5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6" name="TextBox 5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7" name="TextBox 5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8" name="TextBox 5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39" name="TextBox 5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0" name="TextBox 5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1" name="TextBox 5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2" name="TextBox 5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3" name="TextBox 5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4" name="TextBox 5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5" name="TextBox 5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6" name="TextBox 5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7" name="TextBox 5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8" name="TextBox 5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49" name="TextBox 5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0" name="TextBox 5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1" name="TextBox 5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2" name="TextBox 5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3" name="TextBox 5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4" name="TextBox 5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5" name="TextBox 6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6" name="TextBox 6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7" name="TextBox 6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8" name="TextBox 6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59" name="TextBox 6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0" name="TextBox 6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1" name="TextBox 6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2" name="TextBox 6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3" name="TextBox 6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4" name="TextBox 6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5" name="TextBox 6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6" name="TextBox 6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7" name="TextBox 6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8" name="TextBox 6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69" name="TextBox 6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0" name="TextBox 6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1" name="TextBox 6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2" name="TextBox 6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3" name="TextBox 6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4" name="TextBox 6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5" name="TextBox 6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6" name="TextBox 6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7" name="TextBox 6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8" name="TextBox 6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79" name="TextBox 6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0" name="TextBox 6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1" name="TextBox 6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2" name="TextBox 6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3" name="TextBox 6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4" name="TextBox 6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5" name="TextBox 6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6" name="TextBox 6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7" name="TextBox 6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8" name="TextBox 6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89" name="TextBox 6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0" name="TextBox 6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1" name="TextBox 6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2" name="TextBox 6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3" name="TextBox 6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4" name="TextBox 6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5" name="TextBox 6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6" name="TextBox 6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7" name="TextBox 6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8" name="TextBox 6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699" name="TextBox 6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0" name="TextBox 6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1" name="TextBox 6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2" name="TextBox 6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3" name="TextBox 6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4" name="TextBox 6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5" name="TextBox 6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6" name="TextBox 6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7" name="TextBox 6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8" name="TextBox 6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09" name="TextBox 6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0" name="TextBox 6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1" name="TextBox 6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2" name="TextBox 6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3" name="TextBox 6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4" name="TextBox 6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5" name="TextBox 6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6" name="TextBox 6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7" name="TextBox 6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8" name="TextBox 6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19" name="TextBox 6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0" name="TextBox 6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1" name="TextBox 6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2" name="TextBox 6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3" name="TextBox 6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4" name="TextBox 6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5" name="TextBox 6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6" name="TextBox 6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7" name="TextBox 6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8" name="TextBox 6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29" name="TextBox 6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0" name="TextBox 6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1" name="TextBox 6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2" name="TextBox 6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3" name="TextBox 6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4" name="TextBox 6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5" name="TextBox 6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6" name="TextBox 6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7" name="TextBox 6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8" name="TextBox 6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39" name="TextBox 6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0" name="TextBox 6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1" name="TextBox 6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2" name="TextBox 6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3" name="TextBox 6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4" name="TextBox 6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5" name="TextBox 6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6" name="TextBox 6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7" name="TextBox 6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8" name="TextBox 6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49" name="TextBox 6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0" name="TextBox 6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1" name="TextBox 6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2" name="TextBox 6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3" name="TextBox 6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4" name="TextBox 6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5" name="TextBox 7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6" name="TextBox 7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7" name="TextBox 7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8" name="TextBox 7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59" name="TextBox 7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0" name="TextBox 7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1" name="TextBox 7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2" name="TextBox 7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3" name="TextBox 7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4" name="TextBox 7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5" name="TextBox 7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6" name="TextBox 7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7" name="TextBox 7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8" name="TextBox 7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69" name="TextBox 7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0" name="TextBox 7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1" name="TextBox 7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2" name="TextBox 7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3" name="TextBox 7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4" name="TextBox 7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5" name="TextBox 7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6" name="TextBox 7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7" name="TextBox 7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8" name="TextBox 7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79" name="TextBox 7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0" name="TextBox 7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1" name="TextBox 7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2" name="TextBox 7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3" name="TextBox 7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4" name="TextBox 7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5" name="TextBox 7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6" name="TextBox 7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7" name="TextBox 7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8" name="TextBox 7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89" name="TextBox 7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0" name="TextBox 7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1" name="TextBox 7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2" name="TextBox 7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3" name="TextBox 7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4" name="TextBox 7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5" name="TextBox 7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6" name="TextBox 7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7" name="TextBox 7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8" name="TextBox 7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799" name="TextBox 7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0" name="TextBox 7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1" name="TextBox 7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2" name="TextBox 7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3" name="TextBox 7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4" name="TextBox 7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5" name="TextBox 7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6" name="TextBox 7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7" name="TextBox 7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8" name="TextBox 7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09" name="TextBox 7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0" name="TextBox 7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1" name="TextBox 7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2" name="TextBox 7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3" name="TextBox 7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4" name="TextBox 7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5" name="TextBox 7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6" name="TextBox 7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7" name="TextBox 7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8" name="TextBox 7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19" name="TextBox 7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0" name="TextBox 7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1" name="TextBox 7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2" name="TextBox 7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3" name="TextBox 7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4" name="TextBox 7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5" name="TextBox 7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6" name="TextBox 7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7" name="TextBox 7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8" name="TextBox 7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29" name="TextBox 7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0" name="TextBox 7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1" name="TextBox 7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2" name="TextBox 7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3" name="TextBox 7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4" name="TextBox 7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5" name="TextBox 7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6" name="TextBox 7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7" name="TextBox 7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8" name="TextBox 7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39" name="TextBox 7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0" name="TextBox 7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1" name="TextBox 7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2" name="TextBox 7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3" name="TextBox 7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4" name="TextBox 7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5" name="TextBox 7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6" name="TextBox 7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7" name="TextBox 7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8" name="TextBox 7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49" name="TextBox 7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0" name="TextBox 7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1" name="TextBox 7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2" name="TextBox 7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3" name="TextBox 7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4" name="TextBox 7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5" name="TextBox 8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6" name="TextBox 8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7" name="TextBox 8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8" name="TextBox 8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59" name="TextBox 8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0" name="TextBox 8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1" name="TextBox 8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2" name="TextBox 8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3" name="TextBox 8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4" name="TextBox 8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5" name="TextBox 8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6" name="TextBox 8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7" name="TextBox 8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8" name="TextBox 8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69" name="TextBox 8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0" name="TextBox 8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1" name="TextBox 8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2" name="TextBox 8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3" name="TextBox 8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4" name="TextBox 8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5" name="TextBox 8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6" name="TextBox 8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7" name="TextBox 8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8" name="TextBox 8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79" name="TextBox 8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0" name="TextBox 8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1" name="TextBox 8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2" name="TextBox 8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3" name="TextBox 8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4" name="TextBox 8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5" name="TextBox 8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6" name="TextBox 8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7" name="TextBox 8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8" name="TextBox 8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89" name="TextBox 8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0" name="TextBox 8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1" name="TextBox 8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2" name="TextBox 8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3" name="TextBox 8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4" name="TextBox 8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5" name="TextBox 8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6" name="TextBox 8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7" name="TextBox 8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8" name="TextBox 8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899" name="TextBox 8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0" name="TextBox 8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1" name="TextBox 8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2" name="TextBox 8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3" name="TextBox 8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4" name="TextBox 8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5" name="TextBox 8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6" name="TextBox 8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7" name="TextBox 8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8" name="TextBox 8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09" name="TextBox 8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0" name="TextBox 8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1" name="TextBox 8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2" name="TextBox 8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3" name="TextBox 8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4" name="TextBox 8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5" name="TextBox 8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6" name="TextBox 8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7" name="TextBox 8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8" name="TextBox 8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19" name="TextBox 8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0" name="TextBox 8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1" name="TextBox 8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2" name="TextBox 8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3" name="TextBox 8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4" name="TextBox 8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5" name="TextBox 8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6" name="TextBox 8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7" name="TextBox 8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8" name="TextBox 8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29" name="TextBox 8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0" name="TextBox 8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1" name="TextBox 8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2" name="TextBox 8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3" name="TextBox 8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4" name="TextBox 8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5" name="TextBox 8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6" name="TextBox 8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7" name="TextBox 8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8" name="TextBox 8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39" name="TextBox 8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0" name="TextBox 8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1" name="TextBox 88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2" name="TextBox 88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3" name="TextBox 88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4" name="TextBox 88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5" name="TextBox 89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6" name="TextBox 89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7" name="TextBox 89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8" name="TextBox 89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49" name="TextBox 89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0" name="TextBox 89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1" name="TextBox 89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2" name="TextBox 89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3" name="TextBox 89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4" name="TextBox 89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5" name="TextBox 90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6" name="TextBox 90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7" name="TextBox 90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8" name="TextBox 90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59" name="TextBox 90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0" name="TextBox 90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1" name="TextBox 90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2" name="TextBox 90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3" name="TextBox 90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4" name="TextBox 90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5" name="TextBox 91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6" name="TextBox 91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7" name="TextBox 91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8" name="TextBox 91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69" name="TextBox 91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0" name="TextBox 91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1" name="TextBox 91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2" name="TextBox 91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3" name="TextBox 91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4" name="TextBox 91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5" name="TextBox 92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6" name="TextBox 92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7" name="TextBox 92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8" name="TextBox 92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79" name="TextBox 92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0" name="TextBox 92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1" name="TextBox 92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2" name="TextBox 92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3" name="TextBox 92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4" name="TextBox 92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5" name="TextBox 93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6" name="TextBox 93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7" name="TextBox 93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8" name="TextBox 93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89" name="TextBox 93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0" name="TextBox 93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1" name="TextBox 93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2" name="TextBox 93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3" name="TextBox 93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4" name="TextBox 93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5" name="TextBox 94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6" name="TextBox 94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7" name="TextBox 94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8" name="TextBox 94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999" name="TextBox 94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0" name="TextBox 94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1" name="TextBox 94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2" name="TextBox 94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3" name="TextBox 94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4" name="TextBox 94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5" name="TextBox 95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6" name="TextBox 95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7" name="TextBox 95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8" name="TextBox 95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09" name="TextBox 95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0" name="TextBox 95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1" name="TextBox 95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2" name="TextBox 95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3" name="TextBox 95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4" name="TextBox 95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5" name="TextBox 96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6" name="TextBox 96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7" name="TextBox 96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8" name="TextBox 96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19" name="TextBox 96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0" name="TextBox 96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1" name="TextBox 96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2" name="TextBox 96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3" name="TextBox 96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4" name="TextBox 96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5" name="TextBox 97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6" name="TextBox 97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7" name="TextBox 97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8" name="TextBox 97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29" name="TextBox 97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0" name="TextBox 97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1" name="TextBox 976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2" name="TextBox 977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3" name="TextBox 978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4" name="TextBox 979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5" name="TextBox 980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6" name="TextBox 981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7" name="TextBox 982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8" name="TextBox 983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39" name="TextBox 984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sp fLocksText="0">
      <xdr:nvSpPr>
        <xdr:cNvPr id="1040" name="TextBox 985"/>
        <xdr:cNvSpPr txBox="1">
          <a:spLocks noChangeArrowheads="1"/>
        </xdr:cNvSpPr>
      </xdr:nvSpPr>
      <xdr:spPr>
        <a:xfrm>
          <a:off x="1647825" y="0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1" name="TextBox 9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2" name="TextBox 9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3" name="TextBox 9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4" name="TextBox 9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5" name="TextBox 9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6" name="TextBox 9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7" name="TextBox 99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8" name="TextBox 99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49" name="TextBox 9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0" name="TextBox 9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1" name="TextBox 9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2" name="TextBox 9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3" name="TextBox 9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4" name="TextBox 9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5" name="TextBox 10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6" name="TextBox 10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7" name="TextBox 10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8" name="TextBox 10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59" name="TextBox 10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060" name="TextBox 10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1" name="TextBox 10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2" name="TextBox 10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3" name="TextBox 10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4" name="TextBox 10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5" name="TextBox 10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6" name="TextBox 10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7" name="TextBox 10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8" name="TextBox 10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69" name="TextBox 10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0" name="TextBox 10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1" name="TextBox 10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2" name="TextBox 10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3" name="TextBox 10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4" name="TextBox 10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5" name="TextBox 10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6" name="TextBox 10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7" name="TextBox 10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8" name="TextBox 10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79" name="TextBox 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0" name="TextBox 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1" name="TextBox 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2" name="TextBox 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3" name="TextBox 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4" name="TextBox 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5" name="TextBox 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6" name="TextBox 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7" name="TextBox 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8" name="TextBox 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89" name="TextBox 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0" name="TextBox 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1" name="TextBox 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2" name="TextBox 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3" name="TextBox 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4" name="TextBox 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5" name="TextBox 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6" name="TextBox 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7" name="TextBox 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8" name="TextBox 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099" name="TextBox 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0" name="TextBox 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1" name="TextBox 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2" name="TextBox 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3" name="TextBox 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4" name="TextBox 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5" name="TextBox 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6" name="TextBox 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7" name="TextBox 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8" name="TextBox 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09" name="TextBox 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0" name="TextBox 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1" name="TextBox 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2" name="TextBox 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3" name="TextBox 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4" name="TextBox 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5" name="TextBox 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6" name="TextBox 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7" name="TextBox 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8" name="TextBox 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19" name="TextBox 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20" name="TextBox 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1" name="TextBox 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2" name="TextBox 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3" name="TextBox 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4" name="TextBox 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5" name="TextBox 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6" name="TextBox 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7" name="TextBox 4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8" name="TextBox 4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29" name="TextBox 5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0" name="TextBox 5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1" name="TextBox 5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2" name="TextBox 5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3" name="TextBox 5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4" name="TextBox 5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5" name="TextBox 5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6" name="TextBox 5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7" name="TextBox 5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8" name="TextBox 5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39" name="TextBox 6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40" name="TextBox 6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1" name="TextBox 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2" name="TextBox 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3" name="TextBox 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4" name="TextBox 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5" name="TextBox 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6" name="TextBox 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7" name="TextBox 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8" name="TextBox 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49" name="TextBox 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0" name="TextBox 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1" name="TextBox 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2" name="TextBox 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3" name="TextBox 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4" name="TextBox 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5" name="TextBox 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6" name="TextBox 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7" name="TextBox 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8" name="TextBox 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59" name="TextBox 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0" name="TextBox 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1" name="TextBox 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2" name="TextBox 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3" name="TextBox 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4" name="TextBox 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5" name="TextBox 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6" name="TextBox 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7" name="TextBox 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8" name="TextBox 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69" name="TextBox 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70" name="TextBox 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1" name="TextBox 9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2" name="TextBox 9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3" name="TextBox 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4" name="TextBox 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5" name="TextBox 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6" name="TextBox 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7" name="TextBox 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8" name="TextBox 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79" name="TextBox 1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0" name="TextBox 1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1" name="TextBox 1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2" name="TextBox 1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3" name="TextBox 1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4" name="TextBox 1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5" name="TextBox 10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6" name="TextBox 10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7" name="TextBox 10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8" name="TextBox 10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89" name="TextBox 11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190" name="TextBox 11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1" name="TextBox 1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2" name="TextBox 1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3" name="TextBox 1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4" name="TextBox 1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5" name="TextBox 1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6" name="TextBox 1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7" name="TextBox 1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8" name="TextBox 1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199" name="TextBox 1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0" name="TextBox 1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1" name="TextBox 1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2" name="TextBox 1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3" name="TextBox 1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4" name="TextBox 1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5" name="TextBox 1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6" name="TextBox 1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7" name="TextBox 1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8" name="TextBox 1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09" name="TextBox 1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0" name="TextBox 1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1" name="TextBox 1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2" name="TextBox 1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3" name="TextBox 1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4" name="TextBox 1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5" name="TextBox 1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6" name="TextBox 1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7" name="TextBox 1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8" name="TextBox 1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19" name="TextBox 1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0" name="TextBox 1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1" name="TextBox 1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2" name="TextBox 1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3" name="TextBox 1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4" name="TextBox 1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5" name="TextBox 1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6" name="TextBox 1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7" name="TextBox 1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8" name="TextBox 1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29" name="TextBox 1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0" name="TextBox 1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1" name="TextBox 1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2" name="TextBox 1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3" name="TextBox 1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4" name="TextBox 1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5" name="TextBox 1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6" name="TextBox 1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7" name="TextBox 1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8" name="TextBox 1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39" name="TextBox 1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0" name="TextBox 1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1" name="TextBox 1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2" name="TextBox 1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3" name="TextBox 1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4" name="TextBox 1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5" name="TextBox 1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6" name="TextBox 1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7" name="TextBox 1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8" name="TextBox 1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49" name="TextBox 1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50" name="TextBox 1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1" name="TextBox 17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2" name="TextBox 17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3" name="TextBox 17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4" name="TextBox 17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5" name="TextBox 17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6" name="TextBox 17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7" name="TextBox 17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8" name="TextBox 17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59" name="TextBox 18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0" name="TextBox 18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1" name="TextBox 18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2" name="TextBox 18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3" name="TextBox 18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4" name="TextBox 18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5" name="TextBox 1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6" name="TextBox 1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7" name="TextBox 1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8" name="TextBox 1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69" name="TextBox 1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270" name="TextBox 1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1" name="TextBox 1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2" name="TextBox 1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3" name="TextBox 1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4" name="TextBox 1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5" name="TextBox 1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6" name="TextBox 1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7" name="TextBox 1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8" name="TextBox 1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79" name="TextBox 2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0" name="TextBox 2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1" name="TextBox 2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2" name="TextBox 2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3" name="TextBox 2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4" name="TextBox 2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5" name="TextBox 2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6" name="TextBox 2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7" name="TextBox 2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8" name="TextBox 2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89" name="TextBox 2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0" name="TextBox 2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1" name="TextBox 2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2" name="TextBox 2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3" name="TextBox 2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4" name="TextBox 2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5" name="TextBox 2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6" name="TextBox 2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7" name="TextBox 2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8" name="TextBox 2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299" name="TextBox 2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0" name="TextBox 2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1" name="TextBox 2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2" name="TextBox 2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3" name="TextBox 2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4" name="TextBox 2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5" name="TextBox 2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6" name="TextBox 2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7" name="TextBox 2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8" name="TextBox 2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09" name="TextBox 2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0" name="TextBox 2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1" name="TextBox 2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2" name="TextBox 2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3" name="TextBox 2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4" name="TextBox 2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5" name="TextBox 2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6" name="TextBox 2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7" name="TextBox 2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8" name="TextBox 2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19" name="TextBox 2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0" name="TextBox 2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1" name="TextBox 2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2" name="TextBox 2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3" name="TextBox 2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4" name="TextBox 2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5" name="TextBox 2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6" name="TextBox 2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7" name="TextBox 2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8" name="TextBox 2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29" name="TextBox 2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0" name="TextBox 2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1" name="TextBox 2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2" name="TextBox 2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3" name="TextBox 2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4" name="TextBox 2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5" name="TextBox 2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6" name="TextBox 2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7" name="TextBox 2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8" name="TextBox 2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39" name="TextBox 2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0" name="TextBox 2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1" name="TextBox 2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2" name="TextBox 2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3" name="TextBox 2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4" name="TextBox 2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5" name="TextBox 2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6" name="TextBox 2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7" name="TextBox 2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8" name="TextBox 2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49" name="TextBox 2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0" name="TextBox 2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1" name="TextBox 2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2" name="TextBox 2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3" name="TextBox 2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4" name="TextBox 2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5" name="TextBox 2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6" name="TextBox 2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7" name="TextBox 2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8" name="TextBox 2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59" name="TextBox 2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0" name="TextBox 2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1" name="TextBox 2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2" name="TextBox 2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3" name="TextBox 2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4" name="TextBox 2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5" name="TextBox 2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6" name="TextBox 2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7" name="TextBox 2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8" name="TextBox 2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69" name="TextBox 2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0" name="TextBox 2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1" name="TextBox 2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2" name="TextBox 2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3" name="TextBox 2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4" name="TextBox 2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5" name="TextBox 2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6" name="TextBox 2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7" name="TextBox 2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8" name="TextBox 2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79" name="TextBox 3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0" name="TextBox 3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1" name="TextBox 3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2" name="TextBox 3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3" name="TextBox 3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4" name="TextBox 3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5" name="TextBox 3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6" name="TextBox 3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7" name="TextBox 3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8" name="TextBox 3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89" name="TextBox 3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0" name="TextBox 3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1" name="TextBox 3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2" name="TextBox 3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3" name="TextBox 3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4" name="TextBox 3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5" name="TextBox 3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6" name="TextBox 3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7" name="TextBox 3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8" name="TextBox 3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399" name="TextBox 3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0" name="TextBox 3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1" name="TextBox 3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2" name="TextBox 3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3" name="TextBox 3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4" name="TextBox 3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5" name="TextBox 3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6" name="TextBox 3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7" name="TextBox 3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8" name="TextBox 3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09" name="TextBox 3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0" name="TextBox 3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1" name="TextBox 3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2" name="TextBox 3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3" name="TextBox 3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4" name="TextBox 3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5" name="TextBox 3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6" name="TextBox 3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7" name="TextBox 3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8" name="TextBox 3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19" name="TextBox 3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0" name="TextBox 3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1" name="TextBox 3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2" name="TextBox 3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3" name="TextBox 3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4" name="TextBox 3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5" name="TextBox 3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6" name="TextBox 3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7" name="TextBox 3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8" name="TextBox 3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29" name="TextBox 3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0" name="TextBox 3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1" name="TextBox 3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2" name="TextBox 3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3" name="TextBox 3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4" name="TextBox 3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5" name="TextBox 3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6" name="TextBox 3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7" name="TextBox 3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8" name="TextBox 3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39" name="TextBox 3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0" name="TextBox 3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1" name="TextBox 3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2" name="TextBox 3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3" name="TextBox 3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4" name="TextBox 3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5" name="TextBox 3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6" name="TextBox 3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7" name="TextBox 3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8" name="TextBox 3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49" name="TextBox 3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0" name="TextBox 3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1" name="TextBox 3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2" name="TextBox 3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3" name="TextBox 3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4" name="TextBox 3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5" name="TextBox 3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6" name="TextBox 3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7" name="TextBox 3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8" name="TextBox 3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59" name="TextBox 3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0" name="TextBox 3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1" name="TextBox 3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2" name="TextBox 3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3" name="TextBox 3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4" name="TextBox 3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5" name="TextBox 3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6" name="TextBox 3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7" name="TextBox 3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8" name="TextBox 3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69" name="TextBox 3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0" name="TextBox 3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1" name="TextBox 3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2" name="TextBox 3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3" name="TextBox 3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4" name="TextBox 3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5" name="TextBox 3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6" name="TextBox 3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7" name="TextBox 3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8" name="TextBox 3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79" name="TextBox 4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480" name="TextBox 4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1" name="TextBox 4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2" name="TextBox 4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3" name="TextBox 4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4" name="TextBox 4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5" name="TextBox 40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6" name="TextBox 40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7" name="TextBox 40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8" name="TextBox 40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89" name="TextBox 41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0" name="TextBox 41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1" name="TextBox 41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2" name="TextBox 41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3" name="TextBox 41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4" name="TextBox 41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5" name="TextBox 41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6" name="TextBox 41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7" name="TextBox 41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8" name="TextBox 41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499" name="TextBox 42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00" name="TextBox 42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1" name="TextBox 4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2" name="TextBox 4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3" name="TextBox 4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4" name="TextBox 4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5" name="TextBox 4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6" name="TextBox 4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7" name="TextBox 4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8" name="TextBox 4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09" name="TextBox 4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0" name="TextBox 4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1" name="TextBox 4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2" name="TextBox 4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3" name="TextBox 4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4" name="TextBox 4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5" name="TextBox 4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6" name="TextBox 4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7" name="TextBox 4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8" name="TextBox 4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19" name="TextBox 4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0" name="TextBox 4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1" name="TextBox 4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2" name="TextBox 4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3" name="TextBox 4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4" name="TextBox 4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5" name="TextBox 4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6" name="TextBox 4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7" name="TextBox 4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8" name="TextBox 4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29" name="TextBox 4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0" name="TextBox 4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1" name="TextBox 4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2" name="TextBox 4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3" name="TextBox 4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4" name="TextBox 4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5" name="TextBox 4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6" name="TextBox 4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7" name="TextBox 4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8" name="TextBox 4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39" name="TextBox 4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0" name="TextBox 4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1" name="TextBox 4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2" name="TextBox 4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3" name="TextBox 4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4" name="TextBox 4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5" name="TextBox 4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6" name="TextBox 4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7" name="TextBox 4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8" name="TextBox 4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49" name="TextBox 4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0" name="TextBox 4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1" name="TextBox 4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2" name="TextBox 4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3" name="TextBox 4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4" name="TextBox 4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5" name="TextBox 4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6" name="TextBox 4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7" name="TextBox 4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8" name="TextBox 4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59" name="TextBox 4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60" name="TextBox 4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1" name="TextBox 48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2" name="TextBox 48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3" name="TextBox 48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4" name="TextBox 48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5" name="TextBox 4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6" name="TextBox 4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7" name="TextBox 4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8" name="TextBox 4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69" name="TextBox 4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0" name="TextBox 4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1" name="TextBox 49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2" name="TextBox 49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3" name="TextBox 4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4" name="TextBox 4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5" name="TextBox 4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6" name="TextBox 4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7" name="TextBox 4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8" name="TextBox 4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79" name="TextBox 5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580" name="TextBox 5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1" name="TextBox 5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2" name="TextBox 5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3" name="TextBox 5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4" name="TextBox 5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5" name="TextBox 5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6" name="TextBox 5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7" name="TextBox 5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8" name="TextBox 5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89" name="TextBox 5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0" name="TextBox 5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1" name="TextBox 5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2" name="TextBox 5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3" name="TextBox 5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4" name="TextBox 5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5" name="TextBox 5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6" name="TextBox 5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7" name="TextBox 5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8" name="TextBox 5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599" name="TextBox 5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0" name="TextBox 5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1" name="TextBox 5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2" name="TextBox 5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3" name="TextBox 5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4" name="TextBox 5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5" name="TextBox 5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6" name="TextBox 5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7" name="TextBox 5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8" name="TextBox 5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09" name="TextBox 5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10" name="TextBox 5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1" name="TextBox 5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2" name="TextBox 5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3" name="TextBox 53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4" name="TextBox 53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5" name="TextBox 53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6" name="TextBox 53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7" name="TextBox 5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8" name="TextBox 5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19" name="TextBox 5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0" name="TextBox 5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1" name="TextBox 5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2" name="TextBox 5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3" name="TextBox 5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4" name="TextBox 5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5" name="TextBox 5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6" name="TextBox 5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7" name="TextBox 54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8" name="TextBox 54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29" name="TextBox 55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30" name="TextBox 55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1" name="TextBox 5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2" name="TextBox 5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3" name="TextBox 5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4" name="TextBox 5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5" name="TextBox 5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6" name="TextBox 5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7" name="TextBox 5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8" name="TextBox 5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39" name="TextBox 5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0" name="TextBox 5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1" name="TextBox 5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2" name="TextBox 5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3" name="TextBox 5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4" name="TextBox 5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5" name="TextBox 5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6" name="TextBox 5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7" name="TextBox 5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8" name="TextBox 5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49" name="TextBox 5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0" name="TextBox 5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1" name="TextBox 5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2" name="TextBox 5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3" name="TextBox 5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4" name="TextBox 5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5" name="TextBox 5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6" name="TextBox 5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7" name="TextBox 5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8" name="TextBox 5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59" name="TextBox 5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0" name="TextBox 5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1" name="TextBox 5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2" name="TextBox 5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3" name="TextBox 5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4" name="TextBox 5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5" name="TextBox 5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6" name="TextBox 5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7" name="TextBox 5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8" name="TextBox 5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69" name="TextBox 5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0" name="TextBox 5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1" name="TextBox 5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2" name="TextBox 5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3" name="TextBox 5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4" name="TextBox 5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5" name="TextBox 5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6" name="TextBox 5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7" name="TextBox 5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8" name="TextBox 5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79" name="TextBox 6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0" name="TextBox 6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1" name="TextBox 6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2" name="TextBox 6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3" name="TextBox 6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4" name="TextBox 6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5" name="TextBox 6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6" name="TextBox 6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7" name="TextBox 6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8" name="TextBox 6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89" name="TextBox 6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690" name="TextBox 6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1" name="TextBox 61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2" name="TextBox 61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3" name="TextBox 61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4" name="TextBox 61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5" name="TextBox 61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6" name="TextBox 61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7" name="TextBox 61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8" name="TextBox 61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699" name="TextBox 62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0" name="TextBox 62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1" name="TextBox 62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2" name="TextBox 62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3" name="TextBox 62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4" name="TextBox 62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5" name="TextBox 62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6" name="TextBox 62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7" name="TextBox 6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8" name="TextBox 6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09" name="TextBox 6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710" name="TextBox 6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1" name="TextBox 6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2" name="TextBox 6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3" name="TextBox 6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4" name="TextBox 6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5" name="TextBox 6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6" name="TextBox 6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7" name="TextBox 6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8" name="TextBox 6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19" name="TextBox 6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0" name="TextBox 6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1" name="TextBox 6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2" name="TextBox 6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3" name="TextBox 6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4" name="TextBox 6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5" name="TextBox 6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6" name="TextBox 6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7" name="TextBox 6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8" name="TextBox 6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29" name="TextBox 6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0" name="TextBox 6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1" name="TextBox 6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2" name="TextBox 6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3" name="TextBox 6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4" name="TextBox 6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5" name="TextBox 6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6" name="TextBox 6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7" name="TextBox 6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8" name="TextBox 6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39" name="TextBox 6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0" name="TextBox 6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1" name="TextBox 6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2" name="TextBox 6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3" name="TextBox 6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4" name="TextBox 6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5" name="TextBox 6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6" name="TextBox 6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7" name="TextBox 6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8" name="TextBox 6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49" name="TextBox 6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0" name="TextBox 6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1" name="TextBox 6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2" name="TextBox 6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3" name="TextBox 6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4" name="TextBox 6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5" name="TextBox 6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6" name="TextBox 6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7" name="TextBox 6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8" name="TextBox 6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59" name="TextBox 6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0" name="TextBox 6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1" name="TextBox 6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2" name="TextBox 6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3" name="TextBox 6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4" name="TextBox 6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5" name="TextBox 6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6" name="TextBox 6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7" name="TextBox 6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8" name="TextBox 6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69" name="TextBox 6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0" name="TextBox 6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1" name="TextBox 6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2" name="TextBox 6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3" name="TextBox 6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4" name="TextBox 6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5" name="TextBox 6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6" name="TextBox 6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7" name="TextBox 6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8" name="TextBox 6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79" name="TextBox 7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0" name="TextBox 7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1" name="TextBox 7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2" name="TextBox 7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3" name="TextBox 7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4" name="TextBox 7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5" name="TextBox 7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6" name="TextBox 7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7" name="TextBox 7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8" name="TextBox 7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89" name="TextBox 7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0" name="TextBox 7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1" name="TextBox 7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2" name="TextBox 7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3" name="TextBox 7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4" name="TextBox 7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5" name="TextBox 7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6" name="TextBox 7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7" name="TextBox 7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8" name="TextBox 7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799" name="TextBox 7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0" name="TextBox 7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1" name="TextBox 7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2" name="TextBox 7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3" name="TextBox 7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4" name="TextBox 7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5" name="TextBox 7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6" name="TextBox 7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7" name="TextBox 7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8" name="TextBox 7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09" name="TextBox 7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0" name="TextBox 7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1" name="TextBox 7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2" name="TextBox 7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3" name="TextBox 7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4" name="TextBox 7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5" name="TextBox 7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6" name="TextBox 7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7" name="TextBox 7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8" name="TextBox 7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19" name="TextBox 7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0" name="TextBox 7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1" name="TextBox 7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2" name="TextBox 7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3" name="TextBox 7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4" name="TextBox 7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5" name="TextBox 7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6" name="TextBox 7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7" name="TextBox 7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8" name="TextBox 7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29" name="TextBox 7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0" name="TextBox 7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1" name="TextBox 7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2" name="TextBox 7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3" name="TextBox 7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4" name="TextBox 7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5" name="TextBox 7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6" name="TextBox 7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7" name="TextBox 7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8" name="TextBox 7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39" name="TextBox 7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0" name="TextBox 7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1" name="TextBox 7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2" name="TextBox 7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3" name="TextBox 7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4" name="TextBox 7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5" name="TextBox 7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6" name="TextBox 7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7" name="TextBox 7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8" name="TextBox 7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49" name="TextBox 7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0" name="TextBox 7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1" name="TextBox 7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2" name="TextBox 7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3" name="TextBox 7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4" name="TextBox 7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5" name="TextBox 7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6" name="TextBox 7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7" name="TextBox 7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8" name="TextBox 7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59" name="TextBox 7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0" name="TextBox 7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1" name="TextBox 7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2" name="TextBox 7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3" name="TextBox 7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4" name="TextBox 7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5" name="TextBox 7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6" name="TextBox 7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7" name="TextBox 7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8" name="TextBox 7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69" name="TextBox 7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0" name="TextBox 7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1" name="TextBox 7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2" name="TextBox 7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3" name="TextBox 7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4" name="TextBox 7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5" name="TextBox 7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6" name="TextBox 7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7" name="TextBox 7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8" name="TextBox 7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79" name="TextBox 8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0" name="TextBox 8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1" name="TextBox 8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2" name="TextBox 8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3" name="TextBox 8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4" name="TextBox 8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5" name="TextBox 8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6" name="TextBox 8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7" name="TextBox 8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8" name="TextBox 8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89" name="TextBox 8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0" name="TextBox 8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1" name="TextBox 8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2" name="TextBox 8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3" name="TextBox 8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4" name="TextBox 8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5" name="TextBox 8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6" name="TextBox 8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7" name="TextBox 8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8" name="TextBox 8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899" name="TextBox 8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0" name="TextBox 8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1" name="TextBox 8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2" name="TextBox 8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3" name="TextBox 8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4" name="TextBox 8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5" name="TextBox 8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6" name="TextBox 8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7" name="TextBox 8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8" name="TextBox 8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09" name="TextBox 8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0" name="TextBox 8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1" name="TextBox 8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2" name="TextBox 8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3" name="TextBox 8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4" name="TextBox 8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5" name="TextBox 8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6" name="TextBox 8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7" name="TextBox 8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8" name="TextBox 8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19" name="TextBox 8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20" name="TextBox 8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1" name="TextBox 8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2" name="TextBox 8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3" name="TextBox 8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4" name="TextBox 8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5" name="TextBox 8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6" name="TextBox 8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7" name="TextBox 84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8" name="TextBox 84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29" name="TextBox 85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0" name="TextBox 85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1" name="TextBox 85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2" name="TextBox 85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3" name="TextBox 85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4" name="TextBox 85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5" name="TextBox 85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6" name="TextBox 85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7" name="TextBox 85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8" name="TextBox 85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39" name="TextBox 86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1940" name="TextBox 86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1" name="TextBox 8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2" name="TextBox 8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3" name="TextBox 8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4" name="TextBox 8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5" name="TextBox 8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6" name="TextBox 8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7" name="TextBox 8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8" name="TextBox 8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49" name="TextBox 8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0" name="TextBox 8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1" name="TextBox 8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2" name="TextBox 8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3" name="TextBox 8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4" name="TextBox 8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5" name="TextBox 8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6" name="TextBox 8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7" name="TextBox 8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8" name="TextBox 8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59" name="TextBox 8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0" name="TextBox 8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1" name="TextBox 8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2" name="TextBox 8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3" name="TextBox 8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4" name="TextBox 8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5" name="TextBox 8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6" name="TextBox 8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7" name="TextBox 8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8" name="TextBox 8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69" name="TextBox 8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0" name="TextBox 8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1" name="TextBox 8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2" name="TextBox 8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3" name="TextBox 8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4" name="TextBox 8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5" name="TextBox 8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6" name="TextBox 8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7" name="TextBox 8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8" name="TextBox 8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79" name="TextBox 9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0" name="TextBox 9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1" name="TextBox 9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2" name="TextBox 9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3" name="TextBox 9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4" name="TextBox 9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5" name="TextBox 9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6" name="TextBox 9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7" name="TextBox 9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8" name="TextBox 9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89" name="TextBox 9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0" name="TextBox 9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1" name="TextBox 9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2" name="TextBox 9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3" name="TextBox 9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4" name="TextBox 9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5" name="TextBox 9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6" name="TextBox 9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7" name="TextBox 9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8" name="TextBox 9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1999" name="TextBox 9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00" name="TextBox 9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1" name="TextBox 92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2" name="TextBox 92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3" name="TextBox 92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4" name="TextBox 92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5" name="TextBox 92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6" name="TextBox 92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7" name="TextBox 9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8" name="TextBox 9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09" name="TextBox 9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0" name="TextBox 9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1" name="TextBox 9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2" name="TextBox 9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3" name="TextBox 93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4" name="TextBox 93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5" name="TextBox 93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6" name="TextBox 93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7" name="TextBox 9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8" name="TextBox 9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19" name="TextBox 9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20" name="TextBox 9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1" name="TextBox 9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2" name="TextBox 9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3" name="TextBox 9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4" name="TextBox 9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5" name="TextBox 9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6" name="TextBox 9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7" name="TextBox 9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8" name="TextBox 9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29" name="TextBox 9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0" name="TextBox 9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1" name="TextBox 9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2" name="TextBox 9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3" name="TextBox 9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4" name="TextBox 9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5" name="TextBox 9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6" name="TextBox 9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7" name="TextBox 9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8" name="TextBox 9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39" name="TextBox 9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0" name="TextBox 9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1" name="TextBox 9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2" name="TextBox 9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3" name="TextBox 9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4" name="TextBox 9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5" name="TextBox 9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6" name="TextBox 9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7" name="TextBox 9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8" name="TextBox 9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49" name="TextBox 9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50" name="TextBox 9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1" name="TextBox 97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2" name="TextBox 97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3" name="TextBox 97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4" name="TextBox 97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5" name="TextBox 97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6" name="TextBox 97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7" name="TextBox 97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8" name="TextBox 97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59" name="TextBox 98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0" name="TextBox 98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1" name="TextBox 98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2" name="TextBox 98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3" name="TextBox 98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4" name="TextBox 98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5" name="TextBox 9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6" name="TextBox 9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7" name="TextBox 9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8" name="TextBox 9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69" name="TextBox 9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070" name="TextBox 9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1" name="TextBox 9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2" name="TextBox 9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3" name="TextBox 9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4" name="TextBox 9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5" name="TextBox 9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6" name="TextBox 9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7" name="TextBox 9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8" name="TextBox 9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79" name="TextBox 10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0" name="TextBox 10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1" name="TextBox 10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2" name="TextBox 10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3" name="TextBox 10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4" name="TextBox 10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5" name="TextBox 10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6" name="TextBox 10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7" name="TextBox 10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8" name="TextBox 10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89" name="TextBox 10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0" name="TextBox 10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1" name="TextBox 10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2" name="TextBox 10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3" name="TextBox 10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4" name="TextBox 10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5" name="TextBox 10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6" name="TextBox 10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7" name="TextBox 10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8" name="TextBox 10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099" name="TextBox 10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0" name="TextBox 10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1" name="TextBox 10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2" name="TextBox 10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3" name="TextBox 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4" name="TextBox 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5" name="TextBox 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6" name="TextBox 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7" name="TextBox 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8" name="TextBox 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09" name="TextBox 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0" name="TextBox 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1" name="TextBox 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2" name="TextBox 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3" name="TextBox 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4" name="TextBox 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5" name="TextBox 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6" name="TextBox 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7" name="TextBox 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8" name="TextBox 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19" name="TextBox 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0" name="TextBox 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1" name="TextBox 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2" name="TextBox 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3" name="TextBox 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4" name="TextBox 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5" name="TextBox 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6" name="TextBox 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7" name="TextBox 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8" name="TextBox 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29" name="TextBox 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30" name="TextBox 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1" name="TextBox 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2" name="TextBox 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3" name="TextBox 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4" name="TextBox 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5" name="TextBox 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6" name="TextBox 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7" name="TextBox 3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8" name="TextBox 3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39" name="TextBox 3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0" name="TextBox 3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1" name="TextBox 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2" name="TextBox 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3" name="TextBox 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4" name="TextBox 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5" name="TextBox 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6" name="TextBox 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7" name="TextBox 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8" name="TextBox 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49" name="TextBox 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150" name="TextBox 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1" name="TextBox 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2" name="TextBox 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3" name="TextBox 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4" name="TextBox 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5" name="TextBox 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6" name="TextBox 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7" name="TextBox 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8" name="TextBox 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59" name="TextBox 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0" name="TextBox 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1" name="TextBox 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2" name="TextBox 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3" name="TextBox 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4" name="TextBox 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5" name="TextBox 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6" name="TextBox 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7" name="TextBox 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8" name="TextBox 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69" name="TextBox 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0" name="TextBox 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1" name="TextBox 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2" name="TextBox 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3" name="TextBox 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4" name="TextBox 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5" name="TextBox 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6" name="TextBox 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7" name="TextBox 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8" name="TextBox 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79" name="TextBox 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0" name="TextBox 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1" name="TextBox 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2" name="TextBox 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3" name="TextBox 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4" name="TextBox 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5" name="TextBox 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6" name="TextBox 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7" name="TextBox 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8" name="TextBox 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89" name="TextBox 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0" name="TextBox 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1" name="TextBox 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2" name="TextBox 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3" name="TextBox 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4" name="TextBox 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5" name="TextBox 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6" name="TextBox 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7" name="TextBox 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8" name="TextBox 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199" name="TextBox 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0" name="TextBox 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1" name="TextBox 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2" name="TextBox 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3" name="TextBox 1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4" name="TextBox 1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5" name="TextBox 1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6" name="TextBox 1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7" name="TextBox 1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8" name="TextBox 1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09" name="TextBox 1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0" name="TextBox 1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1" name="TextBox 1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2" name="TextBox 1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3" name="TextBox 1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4" name="TextBox 1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5" name="TextBox 1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6" name="TextBox 1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7" name="TextBox 1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8" name="TextBox 1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19" name="TextBox 1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0" name="TextBox 1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1" name="TextBox 1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2" name="TextBox 1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3" name="TextBox 1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4" name="TextBox 1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5" name="TextBox 1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6" name="TextBox 1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7" name="TextBox 1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8" name="TextBox 1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29" name="TextBox 1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0" name="TextBox 1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1" name="TextBox 1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2" name="TextBox 1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3" name="TextBox 1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4" name="TextBox 1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5" name="TextBox 1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6" name="TextBox 1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7" name="TextBox 1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8" name="TextBox 1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39" name="TextBox 1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0" name="TextBox 1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1" name="TextBox 1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2" name="TextBox 1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3" name="TextBox 1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4" name="TextBox 1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5" name="TextBox 1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6" name="TextBox 1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7" name="TextBox 1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8" name="TextBox 1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49" name="TextBox 1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0" name="TextBox 1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1" name="TextBox 1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2" name="TextBox 1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3" name="TextBox 1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4" name="TextBox 1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5" name="TextBox 1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6" name="TextBox 1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7" name="TextBox 1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8" name="TextBox 1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59" name="TextBox 1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0" name="TextBox 1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1" name="TextBox 1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2" name="TextBox 1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3" name="TextBox 1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4" name="TextBox 1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5" name="TextBox 1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6" name="TextBox 1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7" name="TextBox 1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8" name="TextBox 1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69" name="TextBox 1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0" name="TextBox 1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1" name="TextBox 1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2" name="TextBox 1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3" name="TextBox 1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4" name="TextBox 1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5" name="TextBox 1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6" name="TextBox 1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7" name="TextBox 1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8" name="TextBox 1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79" name="TextBox 1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0" name="TextBox 1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1" name="TextBox 1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2" name="TextBox 1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3" name="TextBox 1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4" name="TextBox 1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5" name="TextBox 1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6" name="TextBox 1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7" name="TextBox 1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8" name="TextBox 1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89" name="TextBox 1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0" name="TextBox 1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1" name="TextBox 1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2" name="TextBox 1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3" name="TextBox 1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4" name="TextBox 1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5" name="TextBox 1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6" name="TextBox 1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7" name="TextBox 1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8" name="TextBox 1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299" name="TextBox 1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0" name="TextBox 1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1" name="TextBox 1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2" name="TextBox 1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3" name="TextBox 2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4" name="TextBox 2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5" name="TextBox 2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6" name="TextBox 2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7" name="TextBox 2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8" name="TextBox 2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09" name="TextBox 2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0" name="TextBox 2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1" name="TextBox 2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2" name="TextBox 2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3" name="TextBox 2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4" name="TextBox 2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5" name="TextBox 2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6" name="TextBox 2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7" name="TextBox 2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8" name="TextBox 2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19" name="TextBox 2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0" name="TextBox 2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1" name="TextBox 2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2" name="TextBox 2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3" name="TextBox 2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4" name="TextBox 2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5" name="TextBox 2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6" name="TextBox 2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7" name="TextBox 2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8" name="TextBox 2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29" name="TextBox 2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0" name="TextBox 2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1" name="TextBox 2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2" name="TextBox 2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3" name="TextBox 2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4" name="TextBox 2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5" name="TextBox 2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6" name="TextBox 2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7" name="TextBox 2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8" name="TextBox 2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39" name="TextBox 2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0" name="TextBox 2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1" name="TextBox 2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2" name="TextBox 2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3" name="TextBox 2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4" name="TextBox 2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5" name="TextBox 2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6" name="TextBox 2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7" name="TextBox 2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8" name="TextBox 2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49" name="TextBox 2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0" name="TextBox 2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1" name="TextBox 2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2" name="TextBox 2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3" name="TextBox 2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4" name="TextBox 2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5" name="TextBox 2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6" name="TextBox 2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7" name="TextBox 2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8" name="TextBox 2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59" name="TextBox 2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60" name="TextBox 2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1" name="TextBox 25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2" name="TextBox 25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3" name="TextBox 26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4" name="TextBox 26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5" name="TextBox 26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6" name="TextBox 26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7" name="TextBox 26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8" name="TextBox 26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69" name="TextBox 26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0" name="TextBox 26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1" name="TextBox 26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2" name="TextBox 26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3" name="TextBox 27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4" name="TextBox 27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5" name="TextBox 27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6" name="TextBox 27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7" name="TextBox 27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8" name="TextBox 27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79" name="TextBox 27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380" name="TextBox 27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1" name="TextBox 2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2" name="TextBox 2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3" name="TextBox 2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4" name="TextBox 2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5" name="TextBox 2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6" name="TextBox 2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7" name="TextBox 2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8" name="TextBox 2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89" name="TextBox 2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0" name="TextBox 2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1" name="TextBox 2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2" name="TextBox 2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3" name="TextBox 2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4" name="TextBox 2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5" name="TextBox 2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6" name="TextBox 2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7" name="TextBox 2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8" name="TextBox 2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399" name="TextBox 2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0" name="TextBox 2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1" name="TextBox 2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2" name="TextBox 2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3" name="TextBox 3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4" name="TextBox 3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5" name="TextBox 3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6" name="TextBox 3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7" name="TextBox 3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8" name="TextBox 3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09" name="TextBox 3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0" name="TextBox 3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1" name="TextBox 3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2" name="TextBox 3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3" name="TextBox 3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4" name="TextBox 3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5" name="TextBox 3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6" name="TextBox 3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7" name="TextBox 3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8" name="TextBox 3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19" name="TextBox 3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0" name="TextBox 3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1" name="TextBox 3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2" name="TextBox 3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3" name="TextBox 3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4" name="TextBox 3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5" name="TextBox 3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6" name="TextBox 3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7" name="TextBox 3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8" name="TextBox 3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29" name="TextBox 3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0" name="TextBox 3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1" name="TextBox 3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2" name="TextBox 3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3" name="TextBox 3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4" name="TextBox 3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5" name="TextBox 3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6" name="TextBox 3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7" name="TextBox 3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8" name="TextBox 3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39" name="TextBox 3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40" name="TextBox 3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1" name="TextBox 3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2" name="TextBox 3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3" name="TextBox 3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4" name="TextBox 3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5" name="TextBox 3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6" name="TextBox 3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7" name="TextBox 3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8" name="TextBox 3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49" name="TextBox 3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0" name="TextBox 3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1" name="TextBox 34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2" name="TextBox 34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3" name="TextBox 35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4" name="TextBox 35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5" name="TextBox 35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6" name="TextBox 35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7" name="TextBox 35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8" name="TextBox 35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59" name="TextBox 35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60" name="TextBox 35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1" name="TextBox 3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2" name="TextBox 3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3" name="TextBox 3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4" name="TextBox 3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5" name="TextBox 3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6" name="TextBox 3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7" name="TextBox 3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8" name="TextBox 3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69" name="TextBox 3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0" name="TextBox 3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1" name="TextBox 3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2" name="TextBox 3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3" name="TextBox 3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4" name="TextBox 3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5" name="TextBox 3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6" name="TextBox 3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7" name="TextBox 3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8" name="TextBox 3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79" name="TextBox 3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0" name="TextBox 3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1" name="TextBox 3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2" name="TextBox 3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3" name="TextBox 3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4" name="TextBox 3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5" name="TextBox 3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6" name="TextBox 3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7" name="TextBox 3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8" name="TextBox 3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89" name="TextBox 3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490" name="TextBox 3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1" name="TextBox 3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2" name="TextBox 3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3" name="TextBox 3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4" name="TextBox 3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5" name="TextBox 39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6" name="TextBox 39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7" name="TextBox 3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8" name="TextBox 3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499" name="TextBox 3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0" name="TextBox 3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1" name="TextBox 3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2" name="TextBox 3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3" name="TextBox 4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4" name="TextBox 4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5" name="TextBox 4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6" name="TextBox 4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7" name="TextBox 4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8" name="TextBox 4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09" name="TextBox 40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10" name="TextBox 40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1" name="TextBox 4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2" name="TextBox 4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3" name="TextBox 4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4" name="TextBox 4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5" name="TextBox 4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6" name="TextBox 4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7" name="TextBox 4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8" name="TextBox 4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19" name="TextBox 4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0" name="TextBox 4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1" name="TextBox 4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2" name="TextBox 4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3" name="TextBox 4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4" name="TextBox 4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5" name="TextBox 4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6" name="TextBox 4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7" name="TextBox 4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8" name="TextBox 4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29" name="TextBox 4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0" name="TextBox 4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1" name="TextBox 4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2" name="TextBox 4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3" name="TextBox 4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4" name="TextBox 4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5" name="TextBox 4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6" name="TextBox 4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7" name="TextBox 4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8" name="TextBox 4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39" name="TextBox 4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0" name="TextBox 4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1" name="TextBox 4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2" name="TextBox 4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3" name="TextBox 4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4" name="TextBox 4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5" name="TextBox 4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6" name="TextBox 4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7" name="TextBox 4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8" name="TextBox 4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49" name="TextBox 4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0" name="TextBox 4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1" name="TextBox 4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2" name="TextBox 4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3" name="TextBox 4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4" name="TextBox 4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5" name="TextBox 4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6" name="TextBox 4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7" name="TextBox 4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8" name="TextBox 4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59" name="TextBox 4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0" name="TextBox 4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1" name="TextBox 4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2" name="TextBox 4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3" name="TextBox 4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4" name="TextBox 4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5" name="TextBox 4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6" name="TextBox 4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7" name="TextBox 4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8" name="TextBox 4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69" name="TextBox 4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70" name="TextBox 4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1" name="TextBox 46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2" name="TextBox 46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3" name="TextBox 47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4" name="TextBox 47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5" name="TextBox 47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6" name="TextBox 47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7" name="TextBox 47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8" name="TextBox 47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79" name="TextBox 47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0" name="TextBox 47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1" name="TextBox 47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2" name="TextBox 47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3" name="TextBox 48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4" name="TextBox 48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5" name="TextBox 48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6" name="TextBox 48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7" name="TextBox 48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8" name="TextBox 48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89" name="TextBox 4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590" name="TextBox 4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1" name="TextBox 4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2" name="TextBox 4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3" name="TextBox 4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4" name="TextBox 4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5" name="TextBox 4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6" name="TextBox 4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7" name="TextBox 4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8" name="TextBox 4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599" name="TextBox 4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0" name="TextBox 4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1" name="TextBox 4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2" name="TextBox 4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3" name="TextBox 5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4" name="TextBox 5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5" name="TextBox 5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6" name="TextBox 5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7" name="TextBox 5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8" name="TextBox 5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09" name="TextBox 5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0" name="TextBox 5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1" name="TextBox 5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2" name="TextBox 5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3" name="TextBox 5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4" name="TextBox 5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5" name="TextBox 5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6" name="TextBox 5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7" name="TextBox 5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8" name="TextBox 5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19" name="TextBox 5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0" name="TextBox 5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1" name="TextBox 5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2" name="TextBox 5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3" name="TextBox 5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4" name="TextBox 5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5" name="TextBox 5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6" name="TextBox 5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7" name="TextBox 5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8" name="TextBox 5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29" name="TextBox 5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0" name="TextBox 5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1" name="TextBox 5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2" name="TextBox 5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3" name="TextBox 5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4" name="TextBox 5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5" name="TextBox 5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6" name="TextBox 5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7" name="TextBox 5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8" name="TextBox 5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39" name="TextBox 5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0" name="TextBox 5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1" name="TextBox 5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2" name="TextBox 5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3" name="TextBox 5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4" name="TextBox 5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5" name="TextBox 5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6" name="TextBox 5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7" name="TextBox 5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8" name="TextBox 5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49" name="TextBox 5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0" name="TextBox 5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1" name="TextBox 5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2" name="TextBox 5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3" name="TextBox 5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4" name="TextBox 5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5" name="TextBox 5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6" name="TextBox 5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7" name="TextBox 5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8" name="TextBox 5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59" name="TextBox 5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0" name="TextBox 5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1" name="TextBox 5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2" name="TextBox 5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3" name="TextBox 5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4" name="TextBox 5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5" name="TextBox 5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6" name="TextBox 5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7" name="TextBox 5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8" name="TextBox 5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69" name="TextBox 5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0" name="TextBox 5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1" name="TextBox 5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2" name="TextBox 5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3" name="TextBox 5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4" name="TextBox 5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5" name="TextBox 5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6" name="TextBox 5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7" name="TextBox 5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8" name="TextBox 5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79" name="TextBox 5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0" name="TextBox 5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1" name="TextBox 5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2" name="TextBox 5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3" name="TextBox 5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4" name="TextBox 5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5" name="TextBox 5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6" name="TextBox 5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7" name="TextBox 5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8" name="TextBox 5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89" name="TextBox 5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0" name="TextBox 5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1" name="TextBox 5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2" name="TextBox 5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3" name="TextBox 5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4" name="TextBox 5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5" name="TextBox 5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6" name="TextBox 5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7" name="TextBox 5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8" name="TextBox 5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699" name="TextBox 5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0" name="TextBox 5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1" name="TextBox 5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2" name="TextBox 5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3" name="TextBox 6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4" name="TextBox 6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5" name="TextBox 6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6" name="TextBox 6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7" name="TextBox 6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8" name="TextBox 6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09" name="TextBox 6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0" name="TextBox 6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1" name="TextBox 6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2" name="TextBox 6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3" name="TextBox 6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4" name="TextBox 6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5" name="TextBox 6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6" name="TextBox 6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7" name="TextBox 6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8" name="TextBox 6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19" name="TextBox 6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0" name="TextBox 6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1" name="TextBox 6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2" name="TextBox 6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3" name="TextBox 6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4" name="TextBox 6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5" name="TextBox 6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6" name="TextBox 6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7" name="TextBox 6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8" name="TextBox 6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29" name="TextBox 6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0" name="TextBox 6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1" name="TextBox 6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2" name="TextBox 6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3" name="TextBox 6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4" name="TextBox 6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5" name="TextBox 6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6" name="TextBox 6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7" name="TextBox 6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8" name="TextBox 6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39" name="TextBox 6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0" name="TextBox 6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1" name="TextBox 6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2" name="TextBox 6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3" name="TextBox 6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4" name="TextBox 6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5" name="TextBox 6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6" name="TextBox 6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7" name="TextBox 6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8" name="TextBox 6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49" name="TextBox 6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0" name="TextBox 6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1" name="TextBox 6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2" name="TextBox 6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3" name="TextBox 6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4" name="TextBox 6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5" name="TextBox 6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6" name="TextBox 6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7" name="TextBox 6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8" name="TextBox 6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59" name="TextBox 6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0" name="TextBox 6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1" name="TextBox 6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2" name="TextBox 6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3" name="TextBox 6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4" name="TextBox 6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5" name="TextBox 6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6" name="TextBox 6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7" name="TextBox 6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8" name="TextBox 6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69" name="TextBox 6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0" name="TextBox 6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1" name="TextBox 6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2" name="TextBox 6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3" name="TextBox 6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4" name="TextBox 6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5" name="TextBox 6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6" name="TextBox 6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7" name="TextBox 6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8" name="TextBox 6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79" name="TextBox 6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0" name="TextBox 6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1" name="TextBox 6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2" name="TextBox 6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3" name="TextBox 6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4" name="TextBox 6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5" name="TextBox 6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6" name="TextBox 6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7" name="TextBox 6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8" name="TextBox 6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89" name="TextBox 6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0" name="TextBox 6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1" name="TextBox 6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2" name="TextBox 6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3" name="TextBox 6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4" name="TextBox 6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5" name="TextBox 6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6" name="TextBox 6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7" name="TextBox 6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8" name="TextBox 6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799" name="TextBox 6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00" name="TextBox 6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1" name="TextBox 6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2" name="TextBox 6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3" name="TextBox 7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4" name="TextBox 7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5" name="TextBox 7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6" name="TextBox 7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7" name="TextBox 7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8" name="TextBox 7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09" name="TextBox 70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0" name="TextBox 70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1" name="TextBox 70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2" name="TextBox 70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3" name="TextBox 71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4" name="TextBox 71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5" name="TextBox 71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6" name="TextBox 71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7" name="TextBox 71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8" name="TextBox 71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19" name="TextBox 71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20" name="TextBox 71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1" name="TextBox 7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2" name="TextBox 7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3" name="TextBox 7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4" name="TextBox 7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5" name="TextBox 7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6" name="TextBox 7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7" name="TextBox 7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8" name="TextBox 7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29" name="TextBox 7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0" name="TextBox 7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1" name="TextBox 7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2" name="TextBox 7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3" name="TextBox 7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4" name="TextBox 7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5" name="TextBox 7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6" name="TextBox 7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7" name="TextBox 7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8" name="TextBox 7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39" name="TextBox 7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0" name="TextBox 7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1" name="TextBox 7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2" name="TextBox 7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3" name="TextBox 7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4" name="TextBox 7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5" name="TextBox 7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6" name="TextBox 7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7" name="TextBox 7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8" name="TextBox 7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49" name="TextBox 7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0" name="TextBox 7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1" name="TextBox 7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2" name="TextBox 7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3" name="TextBox 7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4" name="TextBox 7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5" name="TextBox 7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6" name="TextBox 7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7" name="TextBox 7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8" name="TextBox 7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59" name="TextBox 7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0" name="TextBox 7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1" name="TextBox 7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2" name="TextBox 7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3" name="TextBox 7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4" name="TextBox 7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5" name="TextBox 7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6" name="TextBox 7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7" name="TextBox 7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8" name="TextBox 7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69" name="TextBox 7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0" name="TextBox 7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1" name="TextBox 7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2" name="TextBox 7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3" name="TextBox 7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4" name="TextBox 7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5" name="TextBox 7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6" name="TextBox 7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7" name="TextBox 7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8" name="TextBox 7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79" name="TextBox 7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880" name="TextBox 7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1" name="TextBox 77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2" name="TextBox 77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3" name="TextBox 78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4" name="TextBox 78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5" name="TextBox 78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6" name="TextBox 78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7" name="TextBox 78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8" name="TextBox 78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89" name="TextBox 78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0" name="TextBox 78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1" name="TextBox 78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2" name="TextBox 78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3" name="TextBox 79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4" name="TextBox 79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5" name="TextBox 79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6" name="TextBox 79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7" name="TextBox 7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8" name="TextBox 7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899" name="TextBox 7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00" name="TextBox 7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1" name="TextBox 7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2" name="TextBox 7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3" name="TextBox 8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4" name="TextBox 8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5" name="TextBox 8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6" name="TextBox 8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7" name="TextBox 8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8" name="TextBox 8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09" name="TextBox 8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0" name="TextBox 8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1" name="TextBox 8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2" name="TextBox 8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3" name="TextBox 8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4" name="TextBox 8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5" name="TextBox 8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6" name="TextBox 8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7" name="TextBox 8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8" name="TextBox 8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19" name="TextBox 8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0" name="TextBox 8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1" name="TextBox 8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2" name="TextBox 8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3" name="TextBox 8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4" name="TextBox 8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5" name="TextBox 8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6" name="TextBox 8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7" name="TextBox 8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8" name="TextBox 8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29" name="TextBox 8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30" name="TextBox 8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1" name="TextBox 8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2" name="TextBox 8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3" name="TextBox 8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4" name="TextBox 8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5" name="TextBox 8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6" name="TextBox 8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7" name="TextBox 83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8" name="TextBox 83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39" name="TextBox 83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0" name="TextBox 83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1" name="TextBox 8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2" name="TextBox 8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3" name="TextBox 8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4" name="TextBox 8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5" name="TextBox 8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6" name="TextBox 8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7" name="TextBox 8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8" name="TextBox 8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49" name="TextBox 8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2950" name="TextBox 8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1" name="TextBox 8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2" name="TextBox 8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3" name="TextBox 8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4" name="TextBox 8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5" name="TextBox 8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6" name="TextBox 8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7" name="TextBox 8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8" name="TextBox 8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59" name="TextBox 8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0" name="TextBox 8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1" name="TextBox 8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2" name="TextBox 8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3" name="TextBox 8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4" name="TextBox 8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5" name="TextBox 8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6" name="TextBox 8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7" name="TextBox 8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8" name="TextBox 8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69" name="TextBox 8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0" name="TextBox 8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1" name="TextBox 8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2" name="TextBox 8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3" name="TextBox 8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4" name="TextBox 8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5" name="TextBox 8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6" name="TextBox 8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7" name="TextBox 8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8" name="TextBox 8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79" name="TextBox 8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0" name="TextBox 8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1" name="TextBox 8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2" name="TextBox 8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3" name="TextBox 8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4" name="TextBox 8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5" name="TextBox 8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6" name="TextBox 8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7" name="TextBox 8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8" name="TextBox 8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89" name="TextBox 8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0" name="TextBox 8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1" name="TextBox 8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2" name="TextBox 8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3" name="TextBox 8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4" name="TextBox 8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5" name="TextBox 8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6" name="TextBox 8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7" name="TextBox 8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8" name="TextBox 8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2999" name="TextBox 8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0" name="TextBox 8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1" name="TextBox 8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2" name="TextBox 8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3" name="TextBox 9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4" name="TextBox 9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5" name="TextBox 9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6" name="TextBox 9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7" name="TextBox 9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8" name="TextBox 9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09" name="TextBox 9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10" name="TextBox 9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1" name="TextBox 90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2" name="TextBox 90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3" name="TextBox 91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4" name="TextBox 91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5" name="TextBox 91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6" name="TextBox 91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7" name="TextBox 91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8" name="TextBox 91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19" name="TextBox 91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0" name="TextBox 91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1" name="TextBox 91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2" name="TextBox 91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3" name="TextBox 92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4" name="TextBox 92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5" name="TextBox 92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6" name="TextBox 92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7" name="TextBox 92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8" name="TextBox 92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29" name="TextBox 92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030" name="TextBox 92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1" name="TextBox 9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2" name="TextBox 9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3" name="TextBox 9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4" name="TextBox 9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5" name="TextBox 9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6" name="TextBox 9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7" name="TextBox 9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8" name="TextBox 9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39" name="TextBox 9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0" name="TextBox 9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1" name="TextBox 9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2" name="TextBox 9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3" name="TextBox 9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4" name="TextBox 9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5" name="TextBox 9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6" name="TextBox 9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7" name="TextBox 9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8" name="TextBox 9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49" name="TextBox 9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0" name="TextBox 9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1" name="TextBox 9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2" name="TextBox 9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3" name="TextBox 9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4" name="TextBox 9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5" name="TextBox 9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6" name="TextBox 9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7" name="TextBox 9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8" name="TextBox 9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59" name="TextBox 9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0" name="TextBox 9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1" name="TextBox 9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2" name="TextBox 9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3" name="TextBox 9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4" name="TextBox 9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5" name="TextBox 9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6" name="TextBox 9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7" name="TextBox 9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8" name="TextBox 9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69" name="TextBox 9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0" name="TextBox 9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1" name="TextBox 9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2" name="TextBox 9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3" name="TextBox 9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4" name="TextBox 9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5" name="TextBox 9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6" name="TextBox 9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7" name="TextBox 9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8" name="TextBox 9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79" name="TextBox 9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0" name="TextBox 9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1" name="TextBox 9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2" name="TextBox 9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3" name="TextBox 9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4" name="TextBox 9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5" name="TextBox 9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6" name="TextBox 9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7" name="TextBox 9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8" name="TextBox 9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89" name="TextBox 9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0" name="TextBox 9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1" name="TextBox 9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2" name="TextBox 9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3" name="TextBox 9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4" name="TextBox 9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5" name="TextBox 9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6" name="TextBox 9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7" name="TextBox 9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8" name="TextBox 9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099" name="TextBox 9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0" name="TextBox 9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1" name="TextBox 9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2" name="TextBox 9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3" name="TextBox 10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4" name="TextBox 10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5" name="TextBox 10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6" name="TextBox 10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7" name="TextBox 10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8" name="TextBox 10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09" name="TextBox 10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0" name="TextBox 10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1" name="TextBox 10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2" name="TextBox 10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3" name="TextBox 10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4" name="TextBox 10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5" name="TextBox 10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6" name="TextBox 10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7" name="TextBox 10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8" name="TextBox 10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19" name="TextBox 10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0" name="TextBox 10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1" name="TextBox 10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2" name="TextBox 10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3" name="TextBox 10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4" name="TextBox 10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5" name="TextBox 10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6" name="TextBox 10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7" name="TextBox 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8" name="TextBox 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29" name="TextBox 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0" name="TextBox 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1" name="TextBox 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2" name="TextBox 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3" name="TextBox 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4" name="TextBox 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5" name="TextBox 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6" name="TextBox 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7" name="TextBox 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8" name="TextBox 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39" name="TextBox 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0" name="TextBox 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1" name="TextBox 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2" name="TextBox 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3" name="TextBox 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4" name="TextBox 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5" name="TextBox 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6" name="TextBox 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7" name="TextBox 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8" name="TextBox 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49" name="TextBox 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0" name="TextBox 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1" name="TextBox 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2" name="TextBox 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3" name="TextBox 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4" name="TextBox 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5" name="TextBox 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6" name="TextBox 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7" name="TextBox 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8" name="TextBox 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59" name="TextBox 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0" name="TextBox 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1" name="TextBox 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2" name="TextBox 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3" name="TextBox 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4" name="TextBox 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5" name="TextBox 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6" name="TextBox 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7" name="TextBox 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8" name="TextBox 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69" name="TextBox 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0" name="TextBox 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1" name="TextBox 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2" name="TextBox 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3" name="TextBox 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4" name="TextBox 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5" name="TextBox 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6" name="TextBox 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7" name="TextBox 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8" name="TextBox 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79" name="TextBox 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0" name="TextBox 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1" name="TextBox 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2" name="TextBox 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3" name="TextBox 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4" name="TextBox 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5" name="TextBox 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6" name="TextBox 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7" name="TextBox 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8" name="TextBox 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89" name="TextBox 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0" name="TextBox 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1" name="TextBox 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2" name="TextBox 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3" name="TextBox 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4" name="TextBox 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5" name="TextBox 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6" name="TextBox 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7" name="TextBox 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8" name="TextBox 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199" name="TextBox 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0" name="TextBox 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1" name="TextBox 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2" name="TextBox 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3" name="TextBox 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4" name="TextBox 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5" name="TextBox 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6" name="TextBox 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7" name="TextBox 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8" name="TextBox 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09" name="TextBox 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0" name="TextBox 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1" name="TextBox 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2" name="TextBox 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3" name="TextBox 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4" name="TextBox 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5" name="TextBox 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6" name="TextBox 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7" name="TextBox 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8" name="TextBox 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19" name="TextBox 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0" name="TextBox 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1" name="TextBox 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2" name="TextBox 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3" name="TextBox 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4" name="TextBox 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5" name="TextBox 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6" name="TextBox 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7" name="TextBox 1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8" name="TextBox 1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29" name="TextBox 1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0" name="TextBox 1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1" name="TextBox 1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2" name="TextBox 1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3" name="TextBox 1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4" name="TextBox 1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5" name="TextBox 1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6" name="TextBox 1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7" name="TextBox 1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8" name="TextBox 1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39" name="TextBox 1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40" name="TextBox 1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1" name="TextBox 11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2" name="TextBox 11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3" name="TextBox 11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4" name="TextBox 11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5" name="TextBox 11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6" name="TextBox 11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7" name="TextBox 12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8" name="TextBox 12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49" name="TextBox 12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0" name="TextBox 12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1" name="TextBox 12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2" name="TextBox 12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3" name="TextBox 12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4" name="TextBox 12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5" name="TextBox 1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6" name="TextBox 1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7" name="TextBox 1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8" name="TextBox 1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59" name="TextBox 1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260" name="TextBox 1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1" name="TextBox 1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2" name="TextBox 1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3" name="TextBox 1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4" name="TextBox 1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5" name="TextBox 1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6" name="TextBox 1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7" name="TextBox 1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8" name="TextBox 1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69" name="TextBox 1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0" name="TextBox 1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1" name="TextBox 1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2" name="TextBox 1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3" name="TextBox 1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4" name="TextBox 1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5" name="TextBox 1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6" name="TextBox 1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7" name="TextBox 1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8" name="TextBox 1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79" name="TextBox 1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0" name="TextBox 1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1" name="TextBox 1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2" name="TextBox 1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3" name="TextBox 1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4" name="TextBox 1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5" name="TextBox 1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6" name="TextBox 1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7" name="TextBox 1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8" name="TextBox 1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89" name="TextBox 1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0" name="TextBox 1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1" name="TextBox 1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2" name="TextBox 1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3" name="TextBox 1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4" name="TextBox 1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5" name="TextBox 1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6" name="TextBox 1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7" name="TextBox 1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8" name="TextBox 1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299" name="TextBox 1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0" name="TextBox 1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1" name="TextBox 1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2" name="TextBox 1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3" name="TextBox 1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4" name="TextBox 1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5" name="TextBox 1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6" name="TextBox 1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7" name="TextBox 1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8" name="TextBox 1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09" name="TextBox 1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0" name="TextBox 1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1" name="TextBox 1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2" name="TextBox 1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3" name="TextBox 1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4" name="TextBox 1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5" name="TextBox 1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6" name="TextBox 1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7" name="TextBox 1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8" name="TextBox 1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19" name="TextBox 1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20" name="TextBox 1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1" name="TextBox 19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2" name="TextBox 19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3" name="TextBox 19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4" name="TextBox 19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5" name="TextBox 19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6" name="TextBox 19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7" name="TextBox 20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8" name="TextBox 20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29" name="TextBox 20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0" name="TextBox 20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1" name="TextBox 20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2" name="TextBox 20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3" name="TextBox 20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4" name="TextBox 20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5" name="TextBox 20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6" name="TextBox 20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7" name="TextBox 21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8" name="TextBox 21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39" name="TextBox 21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40" name="TextBox 21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1" name="TextBox 2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2" name="TextBox 2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3" name="TextBox 2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4" name="TextBox 2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5" name="TextBox 2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6" name="TextBox 2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7" name="TextBox 2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8" name="TextBox 2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49" name="TextBox 2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0" name="TextBox 2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1" name="TextBox 2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2" name="TextBox 2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3" name="TextBox 2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4" name="TextBox 2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5" name="TextBox 2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6" name="TextBox 2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7" name="TextBox 2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8" name="TextBox 2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59" name="TextBox 2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0" name="TextBox 2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1" name="TextBox 2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2" name="TextBox 2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3" name="TextBox 2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4" name="TextBox 2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5" name="TextBox 2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6" name="TextBox 2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7" name="TextBox 2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8" name="TextBox 2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69" name="TextBox 2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70" name="TextBox 2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1" name="TextBox 24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2" name="TextBox 24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3" name="TextBox 24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4" name="TextBox 24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5" name="TextBox 24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6" name="TextBox 24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7" name="TextBox 25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8" name="TextBox 25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79" name="TextBox 25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0" name="TextBox 25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1" name="TextBox 25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2" name="TextBox 25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3" name="TextBox 25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4" name="TextBox 25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5" name="TextBox 25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6" name="TextBox 25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7" name="TextBox 26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8" name="TextBox 26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89" name="TextBox 26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390" name="TextBox 26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1" name="TextBox 2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2" name="TextBox 2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3" name="TextBox 2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4" name="TextBox 2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5" name="TextBox 2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6" name="TextBox 2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7" name="TextBox 2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8" name="TextBox 2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399" name="TextBox 2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0" name="TextBox 2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1" name="TextBox 2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2" name="TextBox 2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3" name="TextBox 2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4" name="TextBox 2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5" name="TextBox 2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6" name="TextBox 2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7" name="TextBox 2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8" name="TextBox 2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09" name="TextBox 2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0" name="TextBox 2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1" name="TextBox 2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2" name="TextBox 2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3" name="TextBox 2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4" name="TextBox 2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5" name="TextBox 2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6" name="TextBox 2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7" name="TextBox 2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8" name="TextBox 2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19" name="TextBox 2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0" name="TextBox 2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1" name="TextBox 2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2" name="TextBox 2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3" name="TextBox 2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4" name="TextBox 2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5" name="TextBox 2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6" name="TextBox 2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7" name="TextBox 3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8" name="TextBox 3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29" name="TextBox 3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0" name="TextBox 3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1" name="TextBox 3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2" name="TextBox 3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3" name="TextBox 3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4" name="TextBox 3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5" name="TextBox 3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6" name="TextBox 3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7" name="TextBox 3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8" name="TextBox 3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39" name="TextBox 3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0" name="TextBox 3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1" name="TextBox 3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2" name="TextBox 3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3" name="TextBox 3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4" name="TextBox 3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5" name="TextBox 3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6" name="TextBox 3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7" name="TextBox 3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8" name="TextBox 3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49" name="TextBox 3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50" name="TextBox 3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1" name="TextBox 32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2" name="TextBox 32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3" name="TextBox 32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4" name="TextBox 32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5" name="TextBox 32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6" name="TextBox 32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7" name="TextBox 33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8" name="TextBox 33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59" name="TextBox 33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0" name="TextBox 33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1" name="TextBox 334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2" name="TextBox 335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3" name="TextBox 336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4" name="TextBox 337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5" name="TextBox 338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6" name="TextBox 339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7" name="TextBox 340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8" name="TextBox 341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69" name="TextBox 342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fLocksText="0">
      <xdr:nvSpPr>
        <xdr:cNvPr id="3470" name="TextBox 343"/>
        <xdr:cNvSpPr txBox="1">
          <a:spLocks noChangeArrowheads="1"/>
        </xdr:cNvSpPr>
      </xdr:nvSpPr>
      <xdr:spPr>
        <a:xfrm>
          <a:off x="31527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1" name="TextBox 3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2" name="TextBox 3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3" name="TextBox 3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4" name="TextBox 3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5" name="TextBox 3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6" name="TextBox 3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7" name="TextBox 3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8" name="TextBox 3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79" name="TextBox 3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0" name="TextBox 3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1" name="TextBox 3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2" name="TextBox 3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3" name="TextBox 3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4" name="TextBox 3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5" name="TextBox 3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6" name="TextBox 3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7" name="TextBox 3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8" name="TextBox 3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89" name="TextBox 3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0" name="TextBox 3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1" name="TextBox 3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2" name="TextBox 3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3" name="TextBox 3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4" name="TextBox 3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5" name="TextBox 3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6" name="TextBox 3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7" name="TextBox 3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8" name="TextBox 3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499" name="TextBox 3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0" name="TextBox 3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1" name="TextBox 3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2" name="TextBox 3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3" name="TextBox 3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4" name="TextBox 3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5" name="TextBox 3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6" name="TextBox 3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7" name="TextBox 3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8" name="TextBox 3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09" name="TextBox 3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0" name="TextBox 3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1" name="TextBox 3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2" name="TextBox 3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3" name="TextBox 3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4" name="TextBox 3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5" name="TextBox 3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6" name="TextBox 3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7" name="TextBox 3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8" name="TextBox 3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19" name="TextBox 3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0" name="TextBox 3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1" name="TextBox 3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2" name="TextBox 3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3" name="TextBox 3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4" name="TextBox 3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5" name="TextBox 3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6" name="TextBox 3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7" name="TextBox 4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8" name="TextBox 4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29" name="TextBox 4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0" name="TextBox 4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1" name="TextBox 4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2" name="TextBox 4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3" name="TextBox 4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4" name="TextBox 4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5" name="TextBox 4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6" name="TextBox 4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7" name="TextBox 4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8" name="TextBox 4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39" name="TextBox 4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0" name="TextBox 4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1" name="TextBox 4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2" name="TextBox 4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3" name="TextBox 4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4" name="TextBox 4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5" name="TextBox 4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6" name="TextBox 4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7" name="TextBox 4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8" name="TextBox 4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49" name="TextBox 4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0" name="TextBox 4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1" name="TextBox 4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2" name="TextBox 4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3" name="TextBox 4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4" name="TextBox 4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5" name="TextBox 4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6" name="TextBox 4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7" name="TextBox 4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8" name="TextBox 4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59" name="TextBox 4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0" name="TextBox 4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1" name="TextBox 4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2" name="TextBox 4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3" name="TextBox 4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4" name="TextBox 4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5" name="TextBox 4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6" name="TextBox 4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7" name="TextBox 4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8" name="TextBox 4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69" name="TextBox 4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0" name="TextBox 4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1" name="TextBox 4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2" name="TextBox 4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3" name="TextBox 4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4" name="TextBox 4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5" name="TextBox 4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6" name="TextBox 4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7" name="TextBox 4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8" name="TextBox 4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79" name="TextBox 4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0" name="TextBox 4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1" name="TextBox 45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2" name="TextBox 45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3" name="TextBox 45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4" name="TextBox 45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5" name="TextBox 45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6" name="TextBox 45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7" name="TextBox 46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8" name="TextBox 46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89" name="TextBox 46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0" name="TextBox 46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1" name="TextBox 46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2" name="TextBox 46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3" name="TextBox 46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4" name="TextBox 46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5" name="TextBox 46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6" name="TextBox 46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7" name="TextBox 47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8" name="TextBox 47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599" name="TextBox 47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0" name="TextBox 47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1" name="TextBox 47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2" name="TextBox 47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3" name="TextBox 47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4" name="TextBox 47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5" name="TextBox 47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6" name="TextBox 47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7" name="TextBox 48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8" name="TextBox 48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09" name="TextBox 48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0" name="TextBox 48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1" name="TextBox 48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2" name="TextBox 48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3" name="TextBox 48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4" name="TextBox 48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5" name="TextBox 48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6" name="TextBox 48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7" name="TextBox 49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8" name="TextBox 49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19" name="TextBox 49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0" name="TextBox 49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1" name="TextBox 49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2" name="TextBox 49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3" name="TextBox 49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4" name="TextBox 49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5" name="TextBox 49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6" name="TextBox 49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7" name="TextBox 50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8" name="TextBox 50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29" name="TextBox 50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0" name="TextBox 50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1" name="TextBox 50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2" name="TextBox 50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3" name="TextBox 50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4" name="TextBox 50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5" name="TextBox 50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6" name="TextBox 50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7" name="TextBox 51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8" name="TextBox 51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39" name="TextBox 51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0" name="TextBox 51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1" name="TextBox 51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2" name="TextBox 51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3" name="TextBox 51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4" name="TextBox 51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5" name="TextBox 51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6" name="TextBox 51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7" name="TextBox 52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8" name="TextBox 52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49" name="TextBox 52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0" name="TextBox 52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1" name="TextBox 52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2" name="TextBox 52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3" name="TextBox 52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4" name="TextBox 52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5" name="TextBox 52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6" name="TextBox 52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7" name="TextBox 53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8" name="TextBox 53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59" name="TextBox 53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0" name="TextBox 53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1" name="TextBox 53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2" name="TextBox 53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3" name="TextBox 53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4" name="TextBox 53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5" name="TextBox 53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6" name="TextBox 53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7" name="TextBox 54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8" name="TextBox 54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69" name="TextBox 54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0" name="TextBox 54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1" name="TextBox 544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2" name="TextBox 545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3" name="TextBox 546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4" name="TextBox 547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5" name="TextBox 548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6" name="TextBox 549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7" name="TextBox 550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8" name="TextBox 551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79" name="TextBox 552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 fLocksText="0">
      <xdr:nvSpPr>
        <xdr:cNvPr id="3680" name="TextBox 553"/>
        <xdr:cNvSpPr txBox="1">
          <a:spLocks noChangeArrowheads="1"/>
        </xdr:cNvSpPr>
      </xdr:nvSpPr>
      <xdr:spPr>
        <a:xfrm>
          <a:off x="3724275" y="13296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1" name="TextBox 55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2" name="TextBox 55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3" name="TextBox 55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4" name="TextBox 55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5" name="TextBox 55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6" name="TextBox 55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7" name="TextBox 56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8" name="TextBox 56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89" name="TextBox 56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0" name="TextBox 56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1" name="TextBox 56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2" name="TextBox 56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3" name="TextBox 56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4" name="TextBox 56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5" name="TextBox 56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6" name="TextBox 56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7" name="TextBox 57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8" name="TextBox 57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699" name="TextBox 57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0" name="TextBox 57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1" name="TextBox 57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2" name="TextBox 57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3" name="TextBox 57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4" name="TextBox 57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5" name="TextBox 57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6" name="TextBox 57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7" name="TextBox 58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8" name="TextBox 58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09" name="TextBox 58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0" name="TextBox 58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1" name="TextBox 58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2" name="TextBox 58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3" name="TextBox 58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4" name="TextBox 58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5" name="TextBox 58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6" name="TextBox 58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7" name="TextBox 59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8" name="TextBox 59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19" name="TextBox 59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0" name="TextBox 59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1" name="TextBox 59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2" name="TextBox 59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3" name="TextBox 59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4" name="TextBox 59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5" name="TextBox 59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6" name="TextBox 59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7" name="TextBox 60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8" name="TextBox 60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29" name="TextBox 60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0" name="TextBox 60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1" name="TextBox 60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2" name="TextBox 60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3" name="TextBox 60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4" name="TextBox 60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5" name="TextBox 60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6" name="TextBox 60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7" name="TextBox 61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8" name="TextBox 61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39" name="TextBox 61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0" name="TextBox 61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1" name="TextBox 61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2" name="TextBox 61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3" name="TextBox 61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4" name="TextBox 61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5" name="TextBox 61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6" name="TextBox 61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7" name="TextBox 62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8" name="TextBox 62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49" name="TextBox 62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0" name="TextBox 62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1" name="TextBox 62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2" name="TextBox 62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3" name="TextBox 62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4" name="TextBox 62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5" name="TextBox 62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6" name="TextBox 62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7" name="TextBox 63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8" name="TextBox 63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59" name="TextBox 63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0" name="TextBox 63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1" name="TextBox 63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2" name="TextBox 63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3" name="TextBox 63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4" name="TextBox 63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5" name="TextBox 63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6" name="TextBox 63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7" name="TextBox 64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8" name="TextBox 64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69" name="TextBox 64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0" name="TextBox 64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1" name="TextBox 64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2" name="TextBox 64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3" name="TextBox 64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4" name="TextBox 64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5" name="TextBox 64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6" name="TextBox 64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7" name="TextBox 65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8" name="TextBox 65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79" name="TextBox 65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0" name="TextBox 65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1" name="TextBox 65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2" name="TextBox 65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3" name="TextBox 65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4" name="TextBox 65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5" name="TextBox 65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6" name="TextBox 65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7" name="TextBox 66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8" name="TextBox 66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89" name="TextBox 66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0" name="TextBox 66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1" name="TextBox 66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2" name="TextBox 66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3" name="TextBox 66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4" name="TextBox 66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5" name="TextBox 66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6" name="TextBox 66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7" name="TextBox 67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8" name="TextBox 67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799" name="TextBox 67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0" name="TextBox 67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1" name="TextBox 67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2" name="TextBox 67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3" name="TextBox 67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4" name="TextBox 67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5" name="TextBox 67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6" name="TextBox 67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7" name="TextBox 68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8" name="TextBox 68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09" name="TextBox 68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0" name="TextBox 68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1" name="TextBox 68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2" name="TextBox 68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3" name="TextBox 68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4" name="TextBox 68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5" name="TextBox 68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6" name="TextBox 68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7" name="TextBox 69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8" name="TextBox 69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19" name="TextBox 69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0" name="TextBox 69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1" name="TextBox 69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2" name="TextBox 69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3" name="TextBox 69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4" name="TextBox 69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5" name="TextBox 69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6" name="TextBox 69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7" name="TextBox 70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8" name="TextBox 70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29" name="TextBox 70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0" name="TextBox 70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1" name="TextBox 70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2" name="TextBox 70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3" name="TextBox 70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4" name="TextBox 70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5" name="TextBox 70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6" name="TextBox 70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7" name="TextBox 71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8" name="TextBox 71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39" name="TextBox 71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0" name="TextBox 71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1" name="TextBox 71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2" name="TextBox 71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3" name="TextBox 71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4" name="TextBox 71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5" name="TextBox 71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6" name="TextBox 71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7" name="TextBox 72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8" name="TextBox 72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49" name="TextBox 72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0" name="TextBox 72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1" name="TextBox 724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2" name="TextBox 725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3" name="TextBox 726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4" name="TextBox 727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5" name="TextBox 728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6" name="TextBox 729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7" name="TextBox 730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8" name="TextBox 731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59" name="TextBox 732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4</xdr:col>
      <xdr:colOff>0</xdr:colOff>
      <xdr:row>138</xdr:row>
      <xdr:rowOff>0</xdr:rowOff>
    </xdr:to>
    <xdr:sp fLocksText="0">
      <xdr:nvSpPr>
        <xdr:cNvPr id="3860" name="TextBox 733"/>
        <xdr:cNvSpPr txBox="1">
          <a:spLocks noChangeArrowheads="1"/>
        </xdr:cNvSpPr>
      </xdr:nvSpPr>
      <xdr:spPr>
        <a:xfrm>
          <a:off x="3724275" y="390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1" name="TextBox 73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2" name="TextBox 73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3" name="TextBox 73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4" name="TextBox 73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5" name="TextBox 73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6" name="TextBox 73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7" name="TextBox 74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8" name="TextBox 74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69" name="TextBox 74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0" name="TextBox 74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1" name="TextBox 74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2" name="TextBox 74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3" name="TextBox 74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4" name="TextBox 74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5" name="TextBox 74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6" name="TextBox 74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7" name="TextBox 75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8" name="TextBox 75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79" name="TextBox 75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0" name="TextBox 75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1" name="TextBox 75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2" name="TextBox 75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3" name="TextBox 75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4" name="TextBox 75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5" name="TextBox 75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6" name="TextBox 75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7" name="TextBox 76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8" name="TextBox 76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89" name="TextBox 76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0" name="TextBox 76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1" name="TextBox 76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2" name="TextBox 76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3" name="TextBox 76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4" name="TextBox 76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5" name="TextBox 76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6" name="TextBox 76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7" name="TextBox 77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8" name="TextBox 77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899" name="TextBox 77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0" name="TextBox 77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1" name="TextBox 77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2" name="TextBox 77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3" name="TextBox 77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4" name="TextBox 77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5" name="TextBox 77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6" name="TextBox 77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7" name="TextBox 78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8" name="TextBox 78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09" name="TextBox 78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0" name="TextBox 78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1" name="TextBox 78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2" name="TextBox 78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3" name="TextBox 78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4" name="TextBox 78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5" name="TextBox 78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6" name="TextBox 78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7" name="TextBox 79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8" name="TextBox 79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19" name="TextBox 79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0" name="TextBox 79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1" name="TextBox 79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2" name="TextBox 79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3" name="TextBox 79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4" name="TextBox 79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5" name="TextBox 79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6" name="TextBox 79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7" name="TextBox 80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8" name="TextBox 80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29" name="TextBox 80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0" name="TextBox 80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1" name="TextBox 80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2" name="TextBox 80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3" name="TextBox 80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4" name="TextBox 80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5" name="TextBox 80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6" name="TextBox 80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7" name="TextBox 81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8" name="TextBox 81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39" name="TextBox 81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0" name="TextBox 81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1" name="TextBox 81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2" name="TextBox 81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3" name="TextBox 81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4" name="TextBox 81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5" name="TextBox 81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6" name="TextBox 81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7" name="TextBox 82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8" name="TextBox 82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49" name="TextBox 82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0" name="TextBox 82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1" name="TextBox 82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2" name="TextBox 82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3" name="TextBox 82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4" name="TextBox 82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5" name="TextBox 82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6" name="TextBox 82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7" name="TextBox 83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8" name="TextBox 83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59" name="TextBox 83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0" name="TextBox 83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1" name="TextBox 83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2" name="TextBox 83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3" name="TextBox 83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4" name="TextBox 83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5" name="TextBox 83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6" name="TextBox 83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7" name="TextBox 84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8" name="TextBox 84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69" name="TextBox 84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0" name="TextBox 84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1" name="TextBox 84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2" name="TextBox 84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3" name="TextBox 84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4" name="TextBox 84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5" name="TextBox 84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6" name="TextBox 84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7" name="TextBox 85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8" name="TextBox 85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79" name="TextBox 85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0" name="TextBox 85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1" name="TextBox 85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2" name="TextBox 85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3" name="TextBox 85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4" name="TextBox 85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5" name="TextBox 85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6" name="TextBox 85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7" name="TextBox 86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8" name="TextBox 86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89" name="TextBox 86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0" name="TextBox 86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1" name="TextBox 86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2" name="TextBox 86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3" name="TextBox 86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4" name="TextBox 86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5" name="TextBox 86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6" name="TextBox 86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7" name="TextBox 87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8" name="TextBox 87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3999" name="TextBox 87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0" name="TextBox 87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1" name="TextBox 87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2" name="TextBox 87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3" name="TextBox 87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4" name="TextBox 87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5" name="TextBox 87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6" name="TextBox 87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7" name="TextBox 88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8" name="TextBox 88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09" name="TextBox 88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0" name="TextBox 88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1" name="TextBox 88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2" name="TextBox 88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3" name="TextBox 88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4" name="TextBox 88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5" name="TextBox 88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6" name="TextBox 88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7" name="TextBox 89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8" name="TextBox 89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19" name="TextBox 89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0" name="TextBox 89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1" name="TextBox 89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2" name="TextBox 89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3" name="TextBox 89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4" name="TextBox 89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5" name="TextBox 89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6" name="TextBox 89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7" name="TextBox 90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8" name="TextBox 90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29" name="TextBox 90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0" name="TextBox 90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1" name="TextBox 904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2" name="TextBox 905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3" name="TextBox 906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4" name="TextBox 907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5" name="TextBox 908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6" name="TextBox 909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7" name="TextBox 910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8" name="TextBox 911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39" name="TextBox 912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4</xdr:col>
      <xdr:colOff>0</xdr:colOff>
      <xdr:row>188</xdr:row>
      <xdr:rowOff>0</xdr:rowOff>
    </xdr:to>
    <xdr:sp fLocksText="0">
      <xdr:nvSpPr>
        <xdr:cNvPr id="4040" name="TextBox 913"/>
        <xdr:cNvSpPr txBox="1">
          <a:spLocks noChangeArrowheads="1"/>
        </xdr:cNvSpPr>
      </xdr:nvSpPr>
      <xdr:spPr>
        <a:xfrm>
          <a:off x="3724275" y="5264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1" name="TextBox 91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2" name="TextBox 91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3" name="TextBox 91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4" name="TextBox 91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5" name="TextBox 91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6" name="TextBox 91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7" name="TextBox 92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8" name="TextBox 92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49" name="TextBox 92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0" name="TextBox 92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1" name="TextBox 92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2" name="TextBox 92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3" name="TextBox 92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4" name="TextBox 92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5" name="TextBox 92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6" name="TextBox 92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7" name="TextBox 93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8" name="TextBox 93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59" name="TextBox 93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0" name="TextBox 93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1" name="TextBox 93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2" name="TextBox 93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3" name="TextBox 93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4" name="TextBox 93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5" name="TextBox 93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6" name="TextBox 93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7" name="TextBox 94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8" name="TextBox 94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69" name="TextBox 94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0" name="TextBox 94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1" name="TextBox 94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2" name="TextBox 94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3" name="TextBox 94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4" name="TextBox 94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5" name="TextBox 94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6" name="TextBox 94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7" name="TextBox 95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8" name="TextBox 95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79" name="TextBox 95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0" name="TextBox 95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1" name="TextBox 95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2" name="TextBox 95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3" name="TextBox 95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4" name="TextBox 95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5" name="TextBox 95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6" name="TextBox 95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7" name="TextBox 96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8" name="TextBox 96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89" name="TextBox 96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0" name="TextBox 96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1" name="TextBox 96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2" name="TextBox 96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3" name="TextBox 96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4" name="TextBox 96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5" name="TextBox 96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6" name="TextBox 96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7" name="TextBox 97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8" name="TextBox 97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099" name="TextBox 97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0" name="TextBox 97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1" name="TextBox 97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2" name="TextBox 97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3" name="TextBox 97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4" name="TextBox 97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5" name="TextBox 97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6" name="TextBox 97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7" name="TextBox 98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8" name="TextBox 98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09" name="TextBox 98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0" name="TextBox 98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1" name="TextBox 98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2" name="TextBox 98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3" name="TextBox 98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4" name="TextBox 98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5" name="TextBox 98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6" name="TextBox 98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7" name="TextBox 99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8" name="TextBox 99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19" name="TextBox 99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0" name="TextBox 99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1" name="TextBox 99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2" name="TextBox 99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3" name="TextBox 99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4" name="TextBox 99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5" name="TextBox 99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6" name="TextBox 99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7" name="TextBox 100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8" name="TextBox 100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29" name="TextBox 100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0" name="TextBox 100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1" name="TextBox 100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2" name="TextBox 100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3" name="TextBox 100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4" name="TextBox 100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5" name="TextBox 100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6" name="TextBox 100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7" name="TextBox 101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8" name="TextBox 101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39" name="TextBox 101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0" name="TextBox 101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1" name="TextBox 101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2" name="TextBox 101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3" name="TextBox 101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4" name="TextBox 101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5" name="TextBox 101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6" name="TextBox 101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7" name="TextBox 102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8" name="TextBox 102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49" name="TextBox 102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0" name="TextBox 102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1" name="TextBox 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2" name="TextBox 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3" name="TextBox 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4" name="TextBox 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5" name="TextBox 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6" name="TextBox 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7" name="TextBox 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8" name="TextBox 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59" name="TextBox 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0" name="TextBox 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1" name="TextBox 1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2" name="TextBox 1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3" name="TextBox 1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4" name="TextBox 1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5" name="TextBox 1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6" name="TextBox 1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7" name="TextBox 1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8" name="TextBox 1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69" name="TextBox 1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0" name="TextBox 1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1" name="TextBox 2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2" name="TextBox 2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3" name="TextBox 2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4" name="TextBox 2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5" name="TextBox 2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6" name="TextBox 2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7" name="TextBox 2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8" name="TextBox 2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79" name="TextBox 2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0" name="TextBox 2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1" name="TextBox 3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2" name="TextBox 3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3" name="TextBox 3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4" name="TextBox 3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5" name="TextBox 3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6" name="TextBox 3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7" name="TextBox 3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8" name="TextBox 3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89" name="TextBox 3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0" name="TextBox 3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1" name="TextBox 4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2" name="TextBox 4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3" name="TextBox 4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4" name="TextBox 4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5" name="TextBox 4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6" name="TextBox 4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7" name="TextBox 4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8" name="TextBox 4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199" name="TextBox 4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0" name="TextBox 4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1" name="TextBox 5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2" name="TextBox 5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3" name="TextBox 5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4" name="TextBox 5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5" name="TextBox 5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6" name="TextBox 5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7" name="TextBox 5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8" name="TextBox 5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09" name="TextBox 5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0" name="TextBox 5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1" name="TextBox 60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2" name="TextBox 61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3" name="TextBox 62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4" name="TextBox 63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5" name="TextBox 64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6" name="TextBox 65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7" name="TextBox 66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8" name="TextBox 67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19" name="TextBox 68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0</xdr:colOff>
      <xdr:row>212</xdr:row>
      <xdr:rowOff>0</xdr:rowOff>
    </xdr:to>
    <xdr:sp fLocksText="0">
      <xdr:nvSpPr>
        <xdr:cNvPr id="4220" name="TextBox 69"/>
        <xdr:cNvSpPr txBox="1">
          <a:spLocks noChangeArrowheads="1"/>
        </xdr:cNvSpPr>
      </xdr:nvSpPr>
      <xdr:spPr>
        <a:xfrm>
          <a:off x="3724275" y="58759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workbookViewId="0" topLeftCell="A1">
      <selection activeCell="S6" sqref="S6"/>
    </sheetView>
  </sheetViews>
  <sheetFormatPr defaultColWidth="9.00390625" defaultRowHeight="14.25"/>
  <cols>
    <col min="1" max="1" width="7.375" style="1" customWidth="1"/>
    <col min="2" max="2" width="14.25390625" style="2" customWidth="1"/>
    <col min="3" max="3" width="19.75390625" style="2" customWidth="1"/>
    <col min="4" max="5" width="7.50390625" style="2" customWidth="1"/>
    <col min="6" max="14" width="6.125" style="2" customWidth="1"/>
  </cols>
  <sheetData>
    <row r="1" spans="1:14" ht="2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51" customHeight="1">
      <c r="A3" s="7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1" customHeight="1">
      <c r="A4" s="7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51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6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4.75" customHeight="1">
      <c r="A7" s="9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4.7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53" t="s">
        <v>13</v>
      </c>
      <c r="I8" s="11" t="s">
        <v>14</v>
      </c>
      <c r="J8" s="11"/>
      <c r="K8" s="11"/>
      <c r="L8" s="11" t="s">
        <v>15</v>
      </c>
      <c r="M8" s="11"/>
      <c r="N8" s="11"/>
    </row>
    <row r="9" spans="1:14" ht="24.75" customHeight="1">
      <c r="A9" s="11"/>
      <c r="B9" s="11"/>
      <c r="C9" s="11"/>
      <c r="D9" s="11"/>
      <c r="E9" s="11"/>
      <c r="F9" s="11"/>
      <c r="G9" s="11"/>
      <c r="H9" s="53"/>
      <c r="I9" s="53" t="s">
        <v>16</v>
      </c>
      <c r="J9" s="53" t="s">
        <v>17</v>
      </c>
      <c r="K9" s="53" t="s">
        <v>18</v>
      </c>
      <c r="L9" s="53" t="s">
        <v>19</v>
      </c>
      <c r="M9" s="53" t="s">
        <v>20</v>
      </c>
      <c r="N9" s="53" t="s">
        <v>18</v>
      </c>
    </row>
    <row r="10" spans="1:14" ht="24.75" customHeight="1">
      <c r="A10" s="11">
        <v>1</v>
      </c>
      <c r="B10" s="12" t="s">
        <v>21</v>
      </c>
      <c r="C10" s="11" t="s">
        <v>22</v>
      </c>
      <c r="D10" s="11" t="s">
        <v>23</v>
      </c>
      <c r="E10" s="11" t="s">
        <v>23</v>
      </c>
      <c r="F10" s="11" t="s">
        <v>24</v>
      </c>
      <c r="G10" s="11" t="s">
        <v>25</v>
      </c>
      <c r="H10" s="11" t="s">
        <v>26</v>
      </c>
      <c r="I10" s="11">
        <v>440</v>
      </c>
      <c r="J10" s="11">
        <v>1</v>
      </c>
      <c r="K10" s="11">
        <v>440</v>
      </c>
      <c r="L10" s="11"/>
      <c r="M10" s="11"/>
      <c r="N10" s="11"/>
    </row>
    <row r="11" spans="1:14" ht="24.75" customHeight="1">
      <c r="A11" s="11">
        <v>2</v>
      </c>
      <c r="B11" s="12" t="s">
        <v>21</v>
      </c>
      <c r="C11" s="11" t="s">
        <v>22</v>
      </c>
      <c r="D11" s="11" t="s">
        <v>27</v>
      </c>
      <c r="E11" s="11" t="s">
        <v>28</v>
      </c>
      <c r="F11" s="11" t="s">
        <v>29</v>
      </c>
      <c r="G11" s="11" t="s">
        <v>25</v>
      </c>
      <c r="H11" s="11" t="s">
        <v>30</v>
      </c>
      <c r="I11" s="11">
        <v>440</v>
      </c>
      <c r="J11" s="11">
        <v>1</v>
      </c>
      <c r="K11" s="11">
        <v>440</v>
      </c>
      <c r="L11" s="11"/>
      <c r="M11" s="11"/>
      <c r="N11" s="11"/>
    </row>
    <row r="12" spans="1:14" ht="24.75" customHeight="1">
      <c r="A12" s="11">
        <v>3</v>
      </c>
      <c r="B12" s="12" t="s">
        <v>21</v>
      </c>
      <c r="C12" s="11" t="s">
        <v>31</v>
      </c>
      <c r="D12" s="13" t="s">
        <v>32</v>
      </c>
      <c r="E12" s="11" t="s">
        <v>33</v>
      </c>
      <c r="F12" s="11" t="s">
        <v>24</v>
      </c>
      <c r="G12" s="11" t="s">
        <v>25</v>
      </c>
      <c r="H12" s="11" t="s">
        <v>34</v>
      </c>
      <c r="I12" s="11">
        <v>440</v>
      </c>
      <c r="J12" s="11">
        <v>1</v>
      </c>
      <c r="K12" s="11">
        <v>440</v>
      </c>
      <c r="L12" s="11"/>
      <c r="M12" s="11"/>
      <c r="N12" s="11"/>
    </row>
    <row r="13" spans="1:14" ht="24.75" customHeight="1">
      <c r="A13" s="11"/>
      <c r="B13" s="12"/>
      <c r="C13" s="12"/>
      <c r="D13" s="12"/>
      <c r="E13" s="11" t="s">
        <v>35</v>
      </c>
      <c r="F13" s="11" t="s">
        <v>24</v>
      </c>
      <c r="G13" s="11" t="s">
        <v>25</v>
      </c>
      <c r="H13" s="11" t="s">
        <v>34</v>
      </c>
      <c r="I13" s="11">
        <v>440</v>
      </c>
      <c r="J13" s="11">
        <v>1</v>
      </c>
      <c r="K13" s="11">
        <v>440</v>
      </c>
      <c r="L13" s="11"/>
      <c r="M13" s="11"/>
      <c r="N13" s="11"/>
    </row>
    <row r="14" spans="1:14" ht="24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45" customHeight="1">
      <c r="A17" s="8" t="s">
        <v>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1.75" customHeight="1">
      <c r="A18" s="15" t="s">
        <v>36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1.75" customHeight="1">
      <c r="A19" s="11" t="s">
        <v>6</v>
      </c>
      <c r="B19" s="11" t="s">
        <v>7</v>
      </c>
      <c r="C19" s="11" t="s">
        <v>8</v>
      </c>
      <c r="D19" s="11" t="s">
        <v>9</v>
      </c>
      <c r="E19" s="11" t="s">
        <v>10</v>
      </c>
      <c r="F19" s="11" t="s">
        <v>11</v>
      </c>
      <c r="G19" s="11" t="s">
        <v>12</v>
      </c>
      <c r="H19" s="53" t="s">
        <v>13</v>
      </c>
      <c r="I19" s="11" t="s">
        <v>14</v>
      </c>
      <c r="J19" s="11"/>
      <c r="K19" s="11"/>
      <c r="L19" s="11" t="s">
        <v>15</v>
      </c>
      <c r="M19" s="11"/>
      <c r="N19" s="11"/>
    </row>
    <row r="20" spans="1:14" ht="21.75" customHeight="1">
      <c r="A20" s="11"/>
      <c r="B20" s="11"/>
      <c r="C20" s="11"/>
      <c r="D20" s="11"/>
      <c r="E20" s="11"/>
      <c r="F20" s="11"/>
      <c r="G20" s="11"/>
      <c r="H20" s="53"/>
      <c r="I20" s="53" t="s">
        <v>37</v>
      </c>
      <c r="J20" s="53" t="s">
        <v>17</v>
      </c>
      <c r="K20" s="53" t="s">
        <v>18</v>
      </c>
      <c r="L20" s="53" t="s">
        <v>38</v>
      </c>
      <c r="M20" s="53" t="s">
        <v>39</v>
      </c>
      <c r="N20" s="53" t="s">
        <v>18</v>
      </c>
    </row>
    <row r="21" spans="1:14" ht="21.75" customHeight="1">
      <c r="A21" s="12">
        <v>1</v>
      </c>
      <c r="B21" s="17" t="s">
        <v>40</v>
      </c>
      <c r="C21" s="17" t="s">
        <v>41</v>
      </c>
      <c r="D21" s="17" t="s">
        <v>42</v>
      </c>
      <c r="E21" s="54" t="s">
        <v>43</v>
      </c>
      <c r="F21" s="11" t="s">
        <v>29</v>
      </c>
      <c r="G21" s="11" t="s">
        <v>44</v>
      </c>
      <c r="H21" s="53" t="s">
        <v>45</v>
      </c>
      <c r="I21" s="53">
        <v>440</v>
      </c>
      <c r="J21" s="53">
        <v>1</v>
      </c>
      <c r="K21" s="53">
        <v>440</v>
      </c>
      <c r="L21" s="53"/>
      <c r="M21" s="53"/>
      <c r="N21" s="53"/>
    </row>
    <row r="22" spans="1:14" ht="21.75" customHeight="1">
      <c r="A22" s="12">
        <v>2</v>
      </c>
      <c r="B22" s="17" t="s">
        <v>40</v>
      </c>
      <c r="C22" s="17" t="s">
        <v>41</v>
      </c>
      <c r="D22" s="17" t="s">
        <v>46</v>
      </c>
      <c r="E22" s="17" t="s">
        <v>46</v>
      </c>
      <c r="F22" s="11" t="s">
        <v>24</v>
      </c>
      <c r="G22" s="11" t="s">
        <v>44</v>
      </c>
      <c r="H22" s="53" t="s">
        <v>47</v>
      </c>
      <c r="I22" s="53">
        <v>440</v>
      </c>
      <c r="J22" s="53">
        <v>1</v>
      </c>
      <c r="K22" s="53">
        <v>440</v>
      </c>
      <c r="L22" s="53"/>
      <c r="M22" s="53"/>
      <c r="N22" s="53"/>
    </row>
    <row r="23" spans="1:14" ht="21.75" customHeight="1">
      <c r="A23" s="12">
        <v>3</v>
      </c>
      <c r="B23" s="17" t="s">
        <v>40</v>
      </c>
      <c r="C23" s="17" t="s">
        <v>48</v>
      </c>
      <c r="D23" s="17" t="s">
        <v>49</v>
      </c>
      <c r="E23" s="20" t="s">
        <v>50</v>
      </c>
      <c r="F23" s="12" t="s">
        <v>29</v>
      </c>
      <c r="G23" s="12" t="s">
        <v>44</v>
      </c>
      <c r="H23" s="55" t="s">
        <v>45</v>
      </c>
      <c r="I23" s="55"/>
      <c r="J23" s="55"/>
      <c r="K23" s="55"/>
      <c r="L23" s="55">
        <v>320</v>
      </c>
      <c r="M23" s="55">
        <v>440</v>
      </c>
      <c r="N23" s="55">
        <v>120</v>
      </c>
    </row>
    <row r="24" spans="1:14" ht="21.75" customHeight="1">
      <c r="A24" s="12"/>
      <c r="B24" s="17"/>
      <c r="C24" s="17"/>
      <c r="D24" s="17"/>
      <c r="E24" s="17" t="s">
        <v>49</v>
      </c>
      <c r="F24" s="12" t="s">
        <v>24</v>
      </c>
      <c r="G24" s="12" t="s">
        <v>44</v>
      </c>
      <c r="H24" s="55" t="s">
        <v>47</v>
      </c>
      <c r="I24" s="55"/>
      <c r="J24" s="55"/>
      <c r="K24" s="55"/>
      <c r="L24" s="55">
        <v>220</v>
      </c>
      <c r="M24" s="55">
        <v>320</v>
      </c>
      <c r="N24" s="55">
        <v>100</v>
      </c>
    </row>
    <row r="25" spans="1:14" ht="21.75" customHeight="1">
      <c r="A25" s="12">
        <v>4</v>
      </c>
      <c r="B25" s="17" t="s">
        <v>40</v>
      </c>
      <c r="C25" s="18" t="s">
        <v>51</v>
      </c>
      <c r="D25" s="19" t="s">
        <v>52</v>
      </c>
      <c r="E25" s="56" t="s">
        <v>52</v>
      </c>
      <c r="F25" s="13" t="s">
        <v>24</v>
      </c>
      <c r="G25" s="13" t="s">
        <v>53</v>
      </c>
      <c r="H25" s="13" t="s">
        <v>54</v>
      </c>
      <c r="I25" s="55"/>
      <c r="J25" s="55"/>
      <c r="K25" s="55"/>
      <c r="L25" s="55">
        <v>320</v>
      </c>
      <c r="M25" s="55">
        <v>440</v>
      </c>
      <c r="N25" s="55">
        <v>120</v>
      </c>
    </row>
    <row r="26" spans="1:14" ht="55.5" customHeight="1">
      <c r="A26" s="8" t="s">
        <v>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2.5" customHeight="1">
      <c r="A27" s="15" t="s">
        <v>56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22.5" customHeight="1">
      <c r="A28" s="11" t="s">
        <v>6</v>
      </c>
      <c r="B28" s="11" t="s">
        <v>7</v>
      </c>
      <c r="C28" s="11" t="s">
        <v>8</v>
      </c>
      <c r="D28" s="11" t="s">
        <v>9</v>
      </c>
      <c r="E28" s="11" t="s">
        <v>10</v>
      </c>
      <c r="F28" s="11" t="s">
        <v>11</v>
      </c>
      <c r="G28" s="11" t="s">
        <v>12</v>
      </c>
      <c r="H28" s="53" t="s">
        <v>13</v>
      </c>
      <c r="I28" s="59" t="s">
        <v>57</v>
      </c>
      <c r="J28" s="59"/>
      <c r="K28" s="59"/>
      <c r="L28" s="59"/>
      <c r="M28" s="33" t="s">
        <v>58</v>
      </c>
      <c r="N28" s="33"/>
    </row>
    <row r="29" spans="1:14" ht="22.5" customHeight="1">
      <c r="A29" s="11"/>
      <c r="B29" s="11"/>
      <c r="C29" s="11"/>
      <c r="D29" s="11"/>
      <c r="E29" s="11"/>
      <c r="F29" s="11"/>
      <c r="G29" s="11"/>
      <c r="H29" s="53"/>
      <c r="I29" s="57" t="s">
        <v>59</v>
      </c>
      <c r="J29" s="57" t="s">
        <v>60</v>
      </c>
      <c r="K29" s="57" t="s">
        <v>61</v>
      </c>
      <c r="L29" s="57" t="s">
        <v>62</v>
      </c>
      <c r="M29" s="57" t="s">
        <v>63</v>
      </c>
      <c r="N29" s="57" t="s">
        <v>64</v>
      </c>
    </row>
    <row r="30" spans="1:14" ht="22.5" customHeight="1">
      <c r="A30" s="11">
        <v>1</v>
      </c>
      <c r="B30" s="17" t="s">
        <v>40</v>
      </c>
      <c r="C30" s="20" t="s">
        <v>65</v>
      </c>
      <c r="D30" s="20" t="s">
        <v>66</v>
      </c>
      <c r="E30" s="20" t="s">
        <v>66</v>
      </c>
      <c r="F30" s="20" t="s">
        <v>24</v>
      </c>
      <c r="G30" s="20" t="s">
        <v>25</v>
      </c>
      <c r="H30" s="20" t="s">
        <v>54</v>
      </c>
      <c r="I30" s="11"/>
      <c r="J30" s="11"/>
      <c r="K30" s="11"/>
      <c r="L30" s="11">
        <v>1</v>
      </c>
      <c r="M30" s="11">
        <v>220</v>
      </c>
      <c r="N30" s="11">
        <v>1</v>
      </c>
    </row>
    <row r="31" spans="1:14" ht="22.5" customHeight="1">
      <c r="A31" s="12">
        <v>2</v>
      </c>
      <c r="B31" s="17" t="s">
        <v>40</v>
      </c>
      <c r="C31" s="21" t="s">
        <v>51</v>
      </c>
      <c r="D31" s="21" t="s">
        <v>67</v>
      </c>
      <c r="E31" s="21" t="s">
        <v>68</v>
      </c>
      <c r="F31" s="21" t="s">
        <v>24</v>
      </c>
      <c r="G31" s="21" t="s">
        <v>44</v>
      </c>
      <c r="H31" s="21" t="s">
        <v>54</v>
      </c>
      <c r="I31" s="20"/>
      <c r="J31" s="20"/>
      <c r="K31" s="20">
        <v>1</v>
      </c>
      <c r="L31" s="20"/>
      <c r="M31" s="60">
        <v>320</v>
      </c>
      <c r="N31" s="20">
        <v>1</v>
      </c>
    </row>
    <row r="32" spans="1:14" ht="22.5" customHeight="1">
      <c r="A32" s="22">
        <v>3</v>
      </c>
      <c r="B32" s="23" t="s">
        <v>40</v>
      </c>
      <c r="C32" s="20" t="s">
        <v>48</v>
      </c>
      <c r="D32" s="20" t="s">
        <v>69</v>
      </c>
      <c r="E32" s="20" t="s">
        <v>70</v>
      </c>
      <c r="F32" s="20" t="s">
        <v>71</v>
      </c>
      <c r="G32" s="20" t="s">
        <v>44</v>
      </c>
      <c r="H32" s="20" t="s">
        <v>54</v>
      </c>
      <c r="I32" s="20">
        <v>1</v>
      </c>
      <c r="J32" s="20"/>
      <c r="K32" s="60">
        <v>320</v>
      </c>
      <c r="L32" s="33"/>
      <c r="M32" s="60">
        <v>320</v>
      </c>
      <c r="N32" s="63">
        <v>1</v>
      </c>
    </row>
    <row r="33" spans="1:14" ht="22.5" customHeight="1">
      <c r="A33" s="24"/>
      <c r="B33" s="23" t="s">
        <v>40</v>
      </c>
      <c r="C33" s="20"/>
      <c r="D33" s="20"/>
      <c r="E33" s="20" t="s">
        <v>72</v>
      </c>
      <c r="F33" s="20" t="s">
        <v>29</v>
      </c>
      <c r="G33" s="20" t="s">
        <v>44</v>
      </c>
      <c r="H33" s="20" t="s">
        <v>30</v>
      </c>
      <c r="I33" s="20">
        <v>1</v>
      </c>
      <c r="J33" s="20"/>
      <c r="K33" s="60">
        <v>320</v>
      </c>
      <c r="L33" s="20"/>
      <c r="M33" s="60">
        <v>320</v>
      </c>
      <c r="N33" s="63">
        <v>1</v>
      </c>
    </row>
    <row r="34" spans="1:14" ht="22.5" customHeight="1">
      <c r="A34" s="25"/>
      <c r="B34" s="23" t="s">
        <v>40</v>
      </c>
      <c r="C34" s="20"/>
      <c r="D34" s="20"/>
      <c r="E34" s="20" t="s">
        <v>73</v>
      </c>
      <c r="F34" s="20" t="s">
        <v>29</v>
      </c>
      <c r="G34" s="20" t="s">
        <v>44</v>
      </c>
      <c r="H34" s="20" t="s">
        <v>74</v>
      </c>
      <c r="I34" s="20"/>
      <c r="J34" s="20">
        <v>1</v>
      </c>
      <c r="K34" s="60">
        <v>220</v>
      </c>
      <c r="L34" s="45"/>
      <c r="M34" s="60">
        <v>220</v>
      </c>
      <c r="N34" s="63">
        <v>1</v>
      </c>
    </row>
    <row r="35" spans="1:14" ht="36" customHeight="1">
      <c r="A35" s="14"/>
      <c r="B35" s="26"/>
      <c r="C35" s="27"/>
      <c r="D35" s="27"/>
      <c r="E35" s="27"/>
      <c r="F35" s="27"/>
      <c r="G35" s="27"/>
      <c r="H35" s="27"/>
      <c r="I35" s="61"/>
      <c r="J35" s="61"/>
      <c r="K35" s="61"/>
      <c r="L35" s="61"/>
      <c r="M35" s="64"/>
      <c r="N35" s="61"/>
    </row>
    <row r="36" spans="1:14" ht="22.5" customHeight="1">
      <c r="A36" s="14"/>
      <c r="B36" s="26"/>
      <c r="C36" s="27"/>
      <c r="D36" s="27"/>
      <c r="E36" s="27"/>
      <c r="F36" s="27"/>
      <c r="G36" s="27"/>
      <c r="H36" s="27"/>
      <c r="I36" s="61"/>
      <c r="J36" s="61"/>
      <c r="K36" s="61"/>
      <c r="L36" s="61"/>
      <c r="M36" s="64"/>
      <c r="N36" s="61"/>
    </row>
    <row r="37" spans="1:14" ht="22.5" customHeight="1">
      <c r="A37" s="14"/>
      <c r="B37" s="26"/>
      <c r="C37" s="27"/>
      <c r="D37" s="27"/>
      <c r="E37" s="27"/>
      <c r="F37" s="27"/>
      <c r="G37" s="27"/>
      <c r="H37" s="27"/>
      <c r="I37" s="61"/>
      <c r="J37" s="61"/>
      <c r="K37" s="61"/>
      <c r="L37" s="61"/>
      <c r="M37" s="64"/>
      <c r="N37" s="61"/>
    </row>
    <row r="38" spans="1:14" ht="24">
      <c r="A38" s="28" t="s">
        <v>75</v>
      </c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22.5" customHeight="1">
      <c r="A39" s="30" t="s">
        <v>76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8" customHeight="1">
      <c r="A40" s="33" t="s">
        <v>6</v>
      </c>
      <c r="B40" s="33" t="s">
        <v>7</v>
      </c>
      <c r="C40" s="33" t="s">
        <v>8</v>
      </c>
      <c r="D40" s="33" t="s">
        <v>9</v>
      </c>
      <c r="E40" s="33" t="s">
        <v>10</v>
      </c>
      <c r="F40" s="33" t="s">
        <v>11</v>
      </c>
      <c r="G40" s="33" t="s">
        <v>12</v>
      </c>
      <c r="H40" s="33" t="s">
        <v>13</v>
      </c>
      <c r="I40" s="59" t="s">
        <v>57</v>
      </c>
      <c r="J40" s="59"/>
      <c r="K40" s="59"/>
      <c r="L40" s="59"/>
      <c r="M40" s="33" t="s">
        <v>58</v>
      </c>
      <c r="N40" s="33"/>
    </row>
    <row r="41" spans="1:14" ht="18" customHeight="1">
      <c r="A41" s="33"/>
      <c r="B41" s="33"/>
      <c r="C41" s="33"/>
      <c r="D41" s="33"/>
      <c r="E41" s="33"/>
      <c r="F41" s="33"/>
      <c r="G41" s="33"/>
      <c r="H41" s="33"/>
      <c r="I41" s="57" t="s">
        <v>59</v>
      </c>
      <c r="J41" s="57" t="s">
        <v>60</v>
      </c>
      <c r="K41" s="57" t="s">
        <v>61</v>
      </c>
      <c r="L41" s="57" t="s">
        <v>62</v>
      </c>
      <c r="M41" s="57" t="s">
        <v>63</v>
      </c>
      <c r="N41" s="57" t="s">
        <v>64</v>
      </c>
    </row>
    <row r="42" spans="1:14" ht="18" customHeight="1">
      <c r="A42" s="34">
        <v>1</v>
      </c>
      <c r="B42" s="35" t="s">
        <v>77</v>
      </c>
      <c r="C42" s="20" t="s">
        <v>78</v>
      </c>
      <c r="D42" s="20" t="s">
        <v>79</v>
      </c>
      <c r="E42" s="20" t="s">
        <v>79</v>
      </c>
      <c r="F42" s="20" t="s">
        <v>24</v>
      </c>
      <c r="G42" s="20" t="s">
        <v>44</v>
      </c>
      <c r="H42" s="20" t="s">
        <v>47</v>
      </c>
      <c r="I42" s="20"/>
      <c r="J42" s="20"/>
      <c r="K42" s="20">
        <v>1</v>
      </c>
      <c r="L42" s="20"/>
      <c r="M42" s="62">
        <v>320</v>
      </c>
      <c r="N42" s="62">
        <v>1</v>
      </c>
    </row>
    <row r="43" spans="1:14" ht="18" customHeight="1">
      <c r="A43" s="36">
        <v>2</v>
      </c>
      <c r="B43" s="37" t="s">
        <v>77</v>
      </c>
      <c r="C43" s="38" t="s">
        <v>78</v>
      </c>
      <c r="D43" s="38" t="s">
        <v>80</v>
      </c>
      <c r="E43" s="20" t="s">
        <v>80</v>
      </c>
      <c r="F43" s="20" t="s">
        <v>24</v>
      </c>
      <c r="G43" s="20" t="s">
        <v>25</v>
      </c>
      <c r="H43" s="20" t="s">
        <v>47</v>
      </c>
      <c r="I43" s="20"/>
      <c r="J43" s="20"/>
      <c r="K43" s="20">
        <v>1</v>
      </c>
      <c r="L43" s="20"/>
      <c r="M43" s="62">
        <v>320</v>
      </c>
      <c r="N43" s="62">
        <v>1</v>
      </c>
    </row>
    <row r="44" spans="1:14" ht="18" customHeight="1">
      <c r="A44" s="39"/>
      <c r="B44" s="40"/>
      <c r="C44" s="41"/>
      <c r="D44" s="41"/>
      <c r="E44" s="20" t="s">
        <v>81</v>
      </c>
      <c r="F44" s="20" t="s">
        <v>29</v>
      </c>
      <c r="G44" s="20" t="s">
        <v>25</v>
      </c>
      <c r="H44" s="20" t="s">
        <v>45</v>
      </c>
      <c r="I44" s="20"/>
      <c r="J44" s="20"/>
      <c r="K44" s="20">
        <v>1</v>
      </c>
      <c r="L44" s="20"/>
      <c r="M44" s="62">
        <v>320</v>
      </c>
      <c r="N44" s="62">
        <v>1</v>
      </c>
    </row>
    <row r="45" spans="1:14" ht="18" customHeight="1">
      <c r="A45" s="42"/>
      <c r="B45" s="43"/>
      <c r="C45" s="44"/>
      <c r="D45" s="44"/>
      <c r="E45" s="20" t="s">
        <v>82</v>
      </c>
      <c r="F45" s="20" t="s">
        <v>24</v>
      </c>
      <c r="G45" s="20" t="s">
        <v>25</v>
      </c>
      <c r="H45" s="20" t="s">
        <v>83</v>
      </c>
      <c r="I45" s="20">
        <v>1</v>
      </c>
      <c r="J45" s="20"/>
      <c r="K45" s="20"/>
      <c r="L45" s="20"/>
      <c r="M45" s="62">
        <v>540</v>
      </c>
      <c r="N45" s="62">
        <v>1</v>
      </c>
    </row>
    <row r="46" spans="1:14" ht="18" customHeight="1">
      <c r="A46" s="34">
        <v>3</v>
      </c>
      <c r="B46" s="35" t="s">
        <v>77</v>
      </c>
      <c r="C46" s="45" t="s">
        <v>78</v>
      </c>
      <c r="D46" s="20" t="s">
        <v>84</v>
      </c>
      <c r="E46" s="20" t="s">
        <v>84</v>
      </c>
      <c r="F46" s="20" t="s">
        <v>24</v>
      </c>
      <c r="G46" s="20" t="s">
        <v>44</v>
      </c>
      <c r="H46" s="20" t="s">
        <v>47</v>
      </c>
      <c r="I46" s="20"/>
      <c r="J46" s="20">
        <v>1</v>
      </c>
      <c r="K46" s="20"/>
      <c r="L46" s="20"/>
      <c r="M46" s="62">
        <v>440</v>
      </c>
      <c r="N46" s="62">
        <v>1</v>
      </c>
    </row>
    <row r="47" spans="1:14" ht="18" customHeight="1">
      <c r="A47" s="34">
        <v>4</v>
      </c>
      <c r="B47" s="35" t="s">
        <v>77</v>
      </c>
      <c r="C47" s="20" t="s">
        <v>85</v>
      </c>
      <c r="D47" s="20" t="s">
        <v>86</v>
      </c>
      <c r="E47" s="20" t="s">
        <v>87</v>
      </c>
      <c r="F47" s="20" t="s">
        <v>29</v>
      </c>
      <c r="G47" s="20" t="s">
        <v>44</v>
      </c>
      <c r="H47" s="20" t="s">
        <v>45</v>
      </c>
      <c r="I47" s="20"/>
      <c r="J47" s="20">
        <v>1</v>
      </c>
      <c r="K47" s="20"/>
      <c r="L47" s="20"/>
      <c r="M47" s="62">
        <v>440</v>
      </c>
      <c r="N47" s="62">
        <v>1</v>
      </c>
    </row>
    <row r="48" spans="1:14" ht="18" customHeight="1">
      <c r="A48" s="34">
        <v>5</v>
      </c>
      <c r="B48" s="35" t="s">
        <v>77</v>
      </c>
      <c r="C48" s="20" t="s">
        <v>88</v>
      </c>
      <c r="D48" s="20" t="s">
        <v>89</v>
      </c>
      <c r="E48" s="20" t="s">
        <v>90</v>
      </c>
      <c r="F48" s="20" t="s">
        <v>29</v>
      </c>
      <c r="G48" s="20" t="s">
        <v>44</v>
      </c>
      <c r="H48" s="20" t="s">
        <v>45</v>
      </c>
      <c r="I48" s="20"/>
      <c r="J48" s="20">
        <v>1</v>
      </c>
      <c r="K48" s="20"/>
      <c r="L48" s="20"/>
      <c r="M48" s="62">
        <v>440</v>
      </c>
      <c r="N48" s="62">
        <v>1</v>
      </c>
    </row>
    <row r="49" spans="1:14" ht="33.75" customHeight="1">
      <c r="A49" s="28" t="s">
        <v>4</v>
      </c>
      <c r="B49" s="2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21.75" customHeight="1">
      <c r="A50" s="30" t="s">
        <v>91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3" t="s">
        <v>6</v>
      </c>
      <c r="B51" s="33" t="s">
        <v>7</v>
      </c>
      <c r="C51" s="33" t="s">
        <v>8</v>
      </c>
      <c r="D51" s="33" t="s">
        <v>9</v>
      </c>
      <c r="E51" s="33" t="s">
        <v>10</v>
      </c>
      <c r="F51" s="33" t="s">
        <v>11</v>
      </c>
      <c r="G51" s="33" t="s">
        <v>12</v>
      </c>
      <c r="H51" s="57" t="s">
        <v>13</v>
      </c>
      <c r="I51" s="33" t="s">
        <v>14</v>
      </c>
      <c r="J51" s="33"/>
      <c r="K51" s="33"/>
      <c r="L51" s="33" t="s">
        <v>15</v>
      </c>
      <c r="M51" s="33"/>
      <c r="N51" s="33"/>
    </row>
    <row r="52" spans="1:14" ht="21">
      <c r="A52" s="33"/>
      <c r="B52" s="33"/>
      <c r="C52" s="33"/>
      <c r="D52" s="33"/>
      <c r="E52" s="33"/>
      <c r="F52" s="33"/>
      <c r="G52" s="33"/>
      <c r="H52" s="57"/>
      <c r="I52" s="57" t="s">
        <v>16</v>
      </c>
      <c r="J52" s="57" t="s">
        <v>17</v>
      </c>
      <c r="K52" s="57" t="s">
        <v>18</v>
      </c>
      <c r="L52" s="57" t="s">
        <v>92</v>
      </c>
      <c r="M52" s="65" t="s">
        <v>93</v>
      </c>
      <c r="N52" s="65" t="s">
        <v>18</v>
      </c>
    </row>
    <row r="53" spans="1:14" ht="18" customHeight="1">
      <c r="A53" s="36">
        <v>1</v>
      </c>
      <c r="B53" s="37" t="s">
        <v>77</v>
      </c>
      <c r="C53" s="38" t="s">
        <v>94</v>
      </c>
      <c r="D53" s="38" t="s">
        <v>95</v>
      </c>
      <c r="E53" s="45" t="s">
        <v>96</v>
      </c>
      <c r="F53" s="20" t="s">
        <v>24</v>
      </c>
      <c r="G53" s="20" t="s">
        <v>44</v>
      </c>
      <c r="H53" s="20" t="s">
        <v>34</v>
      </c>
      <c r="I53" s="62">
        <v>320</v>
      </c>
      <c r="J53" s="62">
        <v>1</v>
      </c>
      <c r="K53" s="62">
        <v>320</v>
      </c>
      <c r="L53" s="20"/>
      <c r="M53" s="66"/>
      <c r="N53" s="66"/>
    </row>
    <row r="54" spans="1:14" ht="18" customHeight="1">
      <c r="A54" s="42"/>
      <c r="B54" s="43"/>
      <c r="C54" s="44"/>
      <c r="D54" s="44"/>
      <c r="E54" s="45" t="s">
        <v>97</v>
      </c>
      <c r="F54" s="20" t="s">
        <v>24</v>
      </c>
      <c r="G54" s="20" t="s">
        <v>44</v>
      </c>
      <c r="H54" s="20" t="s">
        <v>98</v>
      </c>
      <c r="I54" s="62">
        <v>320</v>
      </c>
      <c r="J54" s="62">
        <v>1</v>
      </c>
      <c r="K54" s="62">
        <v>320</v>
      </c>
      <c r="L54" s="20"/>
      <c r="M54" s="66"/>
      <c r="N54" s="66"/>
    </row>
    <row r="55" spans="1:14" ht="18" customHeight="1">
      <c r="A55" s="34">
        <v>2</v>
      </c>
      <c r="B55" s="35" t="s">
        <v>77</v>
      </c>
      <c r="C55" s="20" t="s">
        <v>85</v>
      </c>
      <c r="D55" s="20" t="s">
        <v>99</v>
      </c>
      <c r="E55" s="20" t="s">
        <v>100</v>
      </c>
      <c r="F55" s="20" t="s">
        <v>29</v>
      </c>
      <c r="G55" s="20" t="s">
        <v>44</v>
      </c>
      <c r="H55" s="20" t="s">
        <v>47</v>
      </c>
      <c r="I55" s="62">
        <v>320</v>
      </c>
      <c r="J55" s="62">
        <v>1</v>
      </c>
      <c r="K55" s="62">
        <v>320</v>
      </c>
      <c r="L55" s="20"/>
      <c r="M55" s="66"/>
      <c r="N55" s="66"/>
    </row>
    <row r="56" spans="1:14" ht="18" customHeight="1">
      <c r="A56" s="34">
        <v>3</v>
      </c>
      <c r="B56" s="35" t="s">
        <v>77</v>
      </c>
      <c r="C56" s="20" t="s">
        <v>101</v>
      </c>
      <c r="D56" s="20" t="s">
        <v>102</v>
      </c>
      <c r="E56" s="20" t="s">
        <v>102</v>
      </c>
      <c r="F56" s="20" t="s">
        <v>24</v>
      </c>
      <c r="G56" s="20" t="s">
        <v>44</v>
      </c>
      <c r="H56" s="20" t="s">
        <v>47</v>
      </c>
      <c r="I56" s="62">
        <v>440</v>
      </c>
      <c r="J56" s="62">
        <v>1</v>
      </c>
      <c r="K56" s="62">
        <v>440</v>
      </c>
      <c r="L56" s="20"/>
      <c r="M56" s="66"/>
      <c r="N56" s="66"/>
    </row>
    <row r="57" spans="1:14" ht="18" customHeight="1">
      <c r="A57" s="46">
        <v>4</v>
      </c>
      <c r="B57" s="35" t="s">
        <v>77</v>
      </c>
      <c r="C57" s="45" t="s">
        <v>78</v>
      </c>
      <c r="D57" s="45" t="s">
        <v>103</v>
      </c>
      <c r="E57" s="45" t="s">
        <v>103</v>
      </c>
      <c r="F57" s="20" t="s">
        <v>24</v>
      </c>
      <c r="G57" s="20" t="s">
        <v>44</v>
      </c>
      <c r="H57" s="20" t="s">
        <v>47</v>
      </c>
      <c r="I57" s="62">
        <v>440</v>
      </c>
      <c r="J57" s="62">
        <v>1</v>
      </c>
      <c r="K57" s="62">
        <v>440</v>
      </c>
      <c r="L57" s="20"/>
      <c r="M57" s="66"/>
      <c r="N57" s="66"/>
    </row>
    <row r="58" spans="1:14" ht="18" customHeight="1">
      <c r="A58" s="36">
        <v>5</v>
      </c>
      <c r="B58" s="36" t="s">
        <v>77</v>
      </c>
      <c r="C58" s="36" t="s">
        <v>78</v>
      </c>
      <c r="D58" s="36" t="s">
        <v>104</v>
      </c>
      <c r="E58" s="20" t="s">
        <v>105</v>
      </c>
      <c r="F58" s="20" t="s">
        <v>29</v>
      </c>
      <c r="G58" s="20" t="s">
        <v>25</v>
      </c>
      <c r="H58" s="20" t="s">
        <v>106</v>
      </c>
      <c r="I58" s="62">
        <v>320</v>
      </c>
      <c r="J58" s="62">
        <v>1</v>
      </c>
      <c r="K58" s="62">
        <v>320</v>
      </c>
      <c r="L58" s="20"/>
      <c r="M58" s="66"/>
      <c r="N58" s="66"/>
    </row>
    <row r="59" spans="1:14" ht="18" customHeight="1">
      <c r="A59" s="42"/>
      <c r="B59" s="42"/>
      <c r="C59" s="42"/>
      <c r="D59" s="42"/>
      <c r="E59" s="20" t="s">
        <v>107</v>
      </c>
      <c r="F59" s="20" t="s">
        <v>29</v>
      </c>
      <c r="G59" s="20" t="s">
        <v>25</v>
      </c>
      <c r="H59" s="20" t="s">
        <v>108</v>
      </c>
      <c r="I59" s="62">
        <v>320</v>
      </c>
      <c r="J59" s="62">
        <v>1</v>
      </c>
      <c r="K59" s="62">
        <v>320</v>
      </c>
      <c r="L59" s="20"/>
      <c r="M59" s="66"/>
      <c r="N59" s="66"/>
    </row>
    <row r="60" spans="1:14" ht="18" customHeight="1">
      <c r="A60" s="39">
        <v>6</v>
      </c>
      <c r="B60" s="47" t="s">
        <v>77</v>
      </c>
      <c r="C60" s="48" t="s">
        <v>85</v>
      </c>
      <c r="D60" s="49" t="s">
        <v>109</v>
      </c>
      <c r="E60" s="49" t="s">
        <v>109</v>
      </c>
      <c r="F60" s="49" t="s">
        <v>24</v>
      </c>
      <c r="G60" s="49" t="s">
        <v>44</v>
      </c>
      <c r="H60" s="49" t="s">
        <v>54</v>
      </c>
      <c r="I60" s="49"/>
      <c r="J60" s="49"/>
      <c r="K60" s="49"/>
      <c r="L60" s="49">
        <v>320</v>
      </c>
      <c r="M60" s="49">
        <v>440</v>
      </c>
      <c r="N60" s="49">
        <v>120</v>
      </c>
    </row>
    <row r="61" spans="1:14" ht="18" customHeight="1">
      <c r="A61" s="42"/>
      <c r="B61" s="50"/>
      <c r="C61" s="48"/>
      <c r="D61" s="49"/>
      <c r="E61" s="49" t="s">
        <v>110</v>
      </c>
      <c r="F61" s="49" t="s">
        <v>29</v>
      </c>
      <c r="G61" s="49" t="s">
        <v>44</v>
      </c>
      <c r="H61" s="49" t="s">
        <v>45</v>
      </c>
      <c r="I61" s="49"/>
      <c r="J61" s="49"/>
      <c r="K61" s="49"/>
      <c r="L61" s="49">
        <v>220</v>
      </c>
      <c r="M61" s="49">
        <v>320</v>
      </c>
      <c r="N61" s="49">
        <v>100</v>
      </c>
    </row>
    <row r="62" spans="1:14" ht="18" customHeight="1">
      <c r="A62" s="46">
        <v>7</v>
      </c>
      <c r="B62" s="51" t="s">
        <v>77</v>
      </c>
      <c r="C62" s="49" t="s">
        <v>85</v>
      </c>
      <c r="D62" s="49" t="s">
        <v>111</v>
      </c>
      <c r="E62" s="49" t="s">
        <v>111</v>
      </c>
      <c r="F62" s="49" t="s">
        <v>29</v>
      </c>
      <c r="G62" s="49" t="s">
        <v>44</v>
      </c>
      <c r="H62" s="49" t="s">
        <v>47</v>
      </c>
      <c r="I62" s="49"/>
      <c r="J62" s="49"/>
      <c r="K62" s="49"/>
      <c r="L62" s="49">
        <v>220</v>
      </c>
      <c r="M62" s="49">
        <v>440</v>
      </c>
      <c r="N62" s="49">
        <v>220</v>
      </c>
    </row>
    <row r="63" spans="1:14" ht="18" customHeight="1">
      <c r="A63" s="46">
        <v>8</v>
      </c>
      <c r="B63" s="51" t="s">
        <v>77</v>
      </c>
      <c r="C63" s="49" t="s">
        <v>112</v>
      </c>
      <c r="D63" s="49" t="s">
        <v>113</v>
      </c>
      <c r="E63" s="49" t="s">
        <v>114</v>
      </c>
      <c r="F63" s="49" t="s">
        <v>29</v>
      </c>
      <c r="G63" s="49" t="s">
        <v>44</v>
      </c>
      <c r="H63" s="58" t="s">
        <v>74</v>
      </c>
      <c r="I63" s="45"/>
      <c r="J63" s="45"/>
      <c r="K63" s="45"/>
      <c r="L63" s="49">
        <v>220</v>
      </c>
      <c r="M63" s="49">
        <v>440</v>
      </c>
      <c r="N63" s="49">
        <v>220</v>
      </c>
    </row>
    <row r="64" spans="1:14" ht="18" customHeight="1">
      <c r="A64" s="46">
        <v>9</v>
      </c>
      <c r="B64" s="51" t="s">
        <v>77</v>
      </c>
      <c r="C64" s="49" t="s">
        <v>88</v>
      </c>
      <c r="D64" s="52" t="s">
        <v>115</v>
      </c>
      <c r="E64" s="52" t="s">
        <v>116</v>
      </c>
      <c r="F64" s="49" t="s">
        <v>29</v>
      </c>
      <c r="G64" s="51" t="s">
        <v>44</v>
      </c>
      <c r="H64" s="49" t="s">
        <v>45</v>
      </c>
      <c r="I64" s="49"/>
      <c r="J64" s="49"/>
      <c r="K64" s="49"/>
      <c r="L64" s="49">
        <v>320</v>
      </c>
      <c r="M64" s="49">
        <v>440</v>
      </c>
      <c r="N64" s="49">
        <v>120</v>
      </c>
    </row>
    <row r="65" spans="1:14" ht="18" customHeight="1">
      <c r="A65" s="46">
        <v>10</v>
      </c>
      <c r="B65" s="67" t="s">
        <v>77</v>
      </c>
      <c r="C65" s="49" t="s">
        <v>101</v>
      </c>
      <c r="D65" s="49" t="s">
        <v>117</v>
      </c>
      <c r="E65" s="49" t="s">
        <v>117</v>
      </c>
      <c r="F65" s="49" t="s">
        <v>24</v>
      </c>
      <c r="G65" s="49" t="s">
        <v>44</v>
      </c>
      <c r="H65" s="49" t="s">
        <v>47</v>
      </c>
      <c r="I65" s="66"/>
      <c r="J65" s="49"/>
      <c r="K65" s="49"/>
      <c r="L65" s="49">
        <v>220</v>
      </c>
      <c r="M65" s="49">
        <v>440</v>
      </c>
      <c r="N65" s="49">
        <v>220</v>
      </c>
    </row>
    <row r="66" spans="1:14" ht="18" customHeight="1">
      <c r="A66" s="46">
        <v>11</v>
      </c>
      <c r="B66" s="51" t="s">
        <v>77</v>
      </c>
      <c r="C66" s="49" t="s">
        <v>88</v>
      </c>
      <c r="D66" s="52" t="s">
        <v>118</v>
      </c>
      <c r="E66" s="49" t="s">
        <v>119</v>
      </c>
      <c r="F66" s="49" t="s">
        <v>29</v>
      </c>
      <c r="G66" s="49" t="s">
        <v>44</v>
      </c>
      <c r="H66" s="49" t="s">
        <v>120</v>
      </c>
      <c r="I66" s="49"/>
      <c r="J66" s="49"/>
      <c r="K66" s="49"/>
      <c r="L66" s="49">
        <v>320</v>
      </c>
      <c r="M66" s="49">
        <v>440</v>
      </c>
      <c r="N66" s="49">
        <v>120</v>
      </c>
    </row>
    <row r="67" spans="1:14" ht="18" customHeight="1">
      <c r="A67" s="46">
        <v>12</v>
      </c>
      <c r="B67" s="51" t="s">
        <v>77</v>
      </c>
      <c r="C67" s="49" t="s">
        <v>88</v>
      </c>
      <c r="D67" s="52" t="s">
        <v>121</v>
      </c>
      <c r="E67" s="52" t="s">
        <v>121</v>
      </c>
      <c r="F67" s="49" t="s">
        <v>24</v>
      </c>
      <c r="G67" s="51" t="s">
        <v>44</v>
      </c>
      <c r="H67" s="49" t="s">
        <v>47</v>
      </c>
      <c r="I67" s="49"/>
      <c r="J67" s="49"/>
      <c r="K67" s="49"/>
      <c r="L67" s="49">
        <v>320</v>
      </c>
      <c r="M67" s="49">
        <v>440</v>
      </c>
      <c r="N67" s="49">
        <v>120</v>
      </c>
    </row>
    <row r="68" spans="1:14" ht="18" customHeight="1">
      <c r="A68" s="46">
        <v>13</v>
      </c>
      <c r="B68" s="35" t="s">
        <v>77</v>
      </c>
      <c r="C68" s="20" t="s">
        <v>85</v>
      </c>
      <c r="D68" s="20" t="s">
        <v>99</v>
      </c>
      <c r="E68" s="20" t="s">
        <v>99</v>
      </c>
      <c r="F68" s="48" t="s">
        <v>24</v>
      </c>
      <c r="G68" s="67" t="s">
        <v>44</v>
      </c>
      <c r="H68" s="48" t="s">
        <v>47</v>
      </c>
      <c r="I68" s="48"/>
      <c r="J68" s="48"/>
      <c r="K68" s="48"/>
      <c r="L68" s="48">
        <v>320</v>
      </c>
      <c r="M68" s="48">
        <v>440</v>
      </c>
      <c r="N68" s="48">
        <v>120</v>
      </c>
    </row>
    <row r="69" spans="1:14" ht="33.75" customHeight="1">
      <c r="A69" s="28" t="s">
        <v>122</v>
      </c>
      <c r="B69" s="29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8.75" customHeight="1">
      <c r="A70" s="30" t="s">
        <v>123</v>
      </c>
      <c r="B70" s="6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8.75" customHeight="1">
      <c r="A71" s="33" t="s">
        <v>6</v>
      </c>
      <c r="B71" s="33" t="s">
        <v>7</v>
      </c>
      <c r="C71" s="33" t="s">
        <v>8</v>
      </c>
      <c r="D71" s="33" t="s">
        <v>9</v>
      </c>
      <c r="E71" s="33" t="s">
        <v>10</v>
      </c>
      <c r="F71" s="33" t="s">
        <v>11</v>
      </c>
      <c r="G71" s="33" t="s">
        <v>12</v>
      </c>
      <c r="H71" s="57" t="s">
        <v>13</v>
      </c>
      <c r="I71" s="59" t="s">
        <v>124</v>
      </c>
      <c r="J71" s="59"/>
      <c r="K71" s="59"/>
      <c r="L71" s="59" t="s">
        <v>125</v>
      </c>
      <c r="M71" s="59"/>
      <c r="N71" s="59"/>
    </row>
    <row r="72" spans="1:14" ht="22.5" customHeight="1">
      <c r="A72" s="33"/>
      <c r="B72" s="33"/>
      <c r="C72" s="33"/>
      <c r="D72" s="33"/>
      <c r="E72" s="33"/>
      <c r="F72" s="33"/>
      <c r="G72" s="33"/>
      <c r="H72" s="57"/>
      <c r="I72" s="57" t="s">
        <v>16</v>
      </c>
      <c r="J72" s="57" t="s">
        <v>126</v>
      </c>
      <c r="K72" s="57" t="s">
        <v>127</v>
      </c>
      <c r="L72" s="57" t="s">
        <v>92</v>
      </c>
      <c r="M72" s="57" t="s">
        <v>93</v>
      </c>
      <c r="N72" s="57" t="s">
        <v>127</v>
      </c>
    </row>
    <row r="73" spans="1:14" ht="18" customHeight="1">
      <c r="A73" s="59">
        <v>1</v>
      </c>
      <c r="B73" s="47" t="s">
        <v>77</v>
      </c>
      <c r="C73" s="49" t="s">
        <v>88</v>
      </c>
      <c r="D73" s="52" t="s">
        <v>128</v>
      </c>
      <c r="E73" s="52" t="s">
        <v>128</v>
      </c>
      <c r="F73" s="49" t="s">
        <v>24</v>
      </c>
      <c r="G73" s="51" t="s">
        <v>44</v>
      </c>
      <c r="H73" s="49" t="s">
        <v>47</v>
      </c>
      <c r="I73" s="49">
        <v>540</v>
      </c>
      <c r="J73" s="49">
        <v>1</v>
      </c>
      <c r="K73" s="49">
        <v>540</v>
      </c>
      <c r="L73" s="97"/>
      <c r="M73" s="104"/>
      <c r="N73" s="104"/>
    </row>
    <row r="74" spans="1:14" ht="18" customHeight="1">
      <c r="A74" s="59">
        <v>2</v>
      </c>
      <c r="B74" s="67" t="s">
        <v>77</v>
      </c>
      <c r="C74" s="49" t="s">
        <v>129</v>
      </c>
      <c r="D74" s="69" t="s">
        <v>130</v>
      </c>
      <c r="E74" s="69" t="s">
        <v>130</v>
      </c>
      <c r="F74" s="49" t="s">
        <v>29</v>
      </c>
      <c r="G74" s="69" t="s">
        <v>44</v>
      </c>
      <c r="H74" s="49" t="s">
        <v>47</v>
      </c>
      <c r="I74" s="49">
        <v>440</v>
      </c>
      <c r="J74" s="49">
        <v>1</v>
      </c>
      <c r="K74" s="49">
        <v>440</v>
      </c>
      <c r="L74" s="98"/>
      <c r="M74" s="105"/>
      <c r="N74" s="105"/>
    </row>
    <row r="75" spans="1:14" ht="18" customHeight="1">
      <c r="A75" s="59">
        <v>3</v>
      </c>
      <c r="B75" s="67" t="s">
        <v>77</v>
      </c>
      <c r="C75" s="70" t="s">
        <v>88</v>
      </c>
      <c r="D75" s="70" t="s">
        <v>131</v>
      </c>
      <c r="E75" s="52" t="s">
        <v>131</v>
      </c>
      <c r="F75" s="49" t="s">
        <v>29</v>
      </c>
      <c r="G75" s="51" t="s">
        <v>44</v>
      </c>
      <c r="H75" s="49" t="s">
        <v>47</v>
      </c>
      <c r="I75" s="49">
        <v>320</v>
      </c>
      <c r="J75" s="49">
        <v>1</v>
      </c>
      <c r="K75" s="49">
        <v>320</v>
      </c>
      <c r="L75" s="48"/>
      <c r="M75" s="106"/>
      <c r="N75" s="106"/>
    </row>
    <row r="76" spans="1:14" ht="33" customHeight="1">
      <c r="A76" s="28" t="s">
        <v>55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22.5" customHeight="1">
      <c r="A77" s="30" t="s">
        <v>132</v>
      </c>
      <c r="B77" s="6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8" customHeight="1">
      <c r="A78" s="33" t="s">
        <v>6</v>
      </c>
      <c r="B78" s="33" t="s">
        <v>7</v>
      </c>
      <c r="C78" s="33" t="s">
        <v>8</v>
      </c>
      <c r="D78" s="33" t="s">
        <v>9</v>
      </c>
      <c r="E78" s="33" t="s">
        <v>10</v>
      </c>
      <c r="F78" s="33" t="s">
        <v>11</v>
      </c>
      <c r="G78" s="33" t="s">
        <v>12</v>
      </c>
      <c r="H78" s="57" t="s">
        <v>13</v>
      </c>
      <c r="I78" s="59" t="s">
        <v>57</v>
      </c>
      <c r="J78" s="59"/>
      <c r="K78" s="59"/>
      <c r="L78" s="59"/>
      <c r="M78" s="33" t="s">
        <v>58</v>
      </c>
      <c r="N78" s="33"/>
    </row>
    <row r="79" spans="1:14" ht="18" customHeight="1">
      <c r="A79" s="33"/>
      <c r="B79" s="33"/>
      <c r="C79" s="33"/>
      <c r="D79" s="33"/>
      <c r="E79" s="33"/>
      <c r="F79" s="33"/>
      <c r="G79" s="33"/>
      <c r="H79" s="57"/>
      <c r="I79" s="57" t="s">
        <v>59</v>
      </c>
      <c r="J79" s="57" t="s">
        <v>60</v>
      </c>
      <c r="K79" s="57" t="s">
        <v>61</v>
      </c>
      <c r="L79" s="57" t="s">
        <v>62</v>
      </c>
      <c r="M79" s="57" t="s">
        <v>63</v>
      </c>
      <c r="N79" s="57" t="s">
        <v>64</v>
      </c>
    </row>
    <row r="80" spans="1:14" ht="18" customHeight="1">
      <c r="A80" s="33">
        <v>1</v>
      </c>
      <c r="B80" s="51" t="s">
        <v>77</v>
      </c>
      <c r="C80" s="49" t="s">
        <v>85</v>
      </c>
      <c r="D80" s="49" t="s">
        <v>133</v>
      </c>
      <c r="E80" s="51" t="s">
        <v>133</v>
      </c>
      <c r="F80" s="49" t="s">
        <v>29</v>
      </c>
      <c r="G80" s="51" t="s">
        <v>44</v>
      </c>
      <c r="H80" s="49" t="s">
        <v>47</v>
      </c>
      <c r="I80" s="49"/>
      <c r="J80" s="49">
        <v>1</v>
      </c>
      <c r="K80" s="49"/>
      <c r="L80" s="49"/>
      <c r="M80" s="49">
        <v>440</v>
      </c>
      <c r="N80" s="49">
        <v>1</v>
      </c>
    </row>
    <row r="81" spans="1:14" ht="18" customHeight="1">
      <c r="A81" s="33">
        <v>2</v>
      </c>
      <c r="B81" s="51" t="s">
        <v>77</v>
      </c>
      <c r="C81" s="49" t="s">
        <v>129</v>
      </c>
      <c r="D81" s="49" t="s">
        <v>134</v>
      </c>
      <c r="E81" s="49" t="s">
        <v>134</v>
      </c>
      <c r="F81" s="49" t="s">
        <v>29</v>
      </c>
      <c r="G81" s="49" t="s">
        <v>44</v>
      </c>
      <c r="H81" s="49" t="s">
        <v>47</v>
      </c>
      <c r="I81" s="49"/>
      <c r="J81" s="49"/>
      <c r="K81" s="49">
        <v>1</v>
      </c>
      <c r="L81" s="49"/>
      <c r="M81" s="49">
        <v>320</v>
      </c>
      <c r="N81" s="49">
        <v>1</v>
      </c>
    </row>
    <row r="82" spans="1:14" ht="18" customHeight="1">
      <c r="A82" s="33">
        <v>3</v>
      </c>
      <c r="B82" s="51" t="s">
        <v>77</v>
      </c>
      <c r="C82" s="49" t="s">
        <v>88</v>
      </c>
      <c r="D82" s="52" t="s">
        <v>89</v>
      </c>
      <c r="E82" s="52" t="s">
        <v>89</v>
      </c>
      <c r="F82" s="49" t="s">
        <v>24</v>
      </c>
      <c r="G82" s="51" t="s">
        <v>44</v>
      </c>
      <c r="H82" s="49" t="s">
        <v>47</v>
      </c>
      <c r="I82" s="49"/>
      <c r="J82" s="49">
        <v>1</v>
      </c>
      <c r="K82" s="49"/>
      <c r="L82" s="49"/>
      <c r="M82" s="49">
        <v>440</v>
      </c>
      <c r="N82" s="49">
        <v>1</v>
      </c>
    </row>
    <row r="83" spans="1:14" ht="18" customHeight="1">
      <c r="A83" s="33">
        <v>4</v>
      </c>
      <c r="B83" s="51" t="s">
        <v>77</v>
      </c>
      <c r="C83" s="34" t="s">
        <v>78</v>
      </c>
      <c r="D83" s="49" t="s">
        <v>135</v>
      </c>
      <c r="E83" s="49" t="s">
        <v>136</v>
      </c>
      <c r="F83" s="49" t="s">
        <v>29</v>
      </c>
      <c r="G83" s="49" t="s">
        <v>25</v>
      </c>
      <c r="H83" s="49" t="s">
        <v>137</v>
      </c>
      <c r="I83" s="98"/>
      <c r="J83" s="49"/>
      <c r="K83" s="98"/>
      <c r="L83" s="49">
        <v>1</v>
      </c>
      <c r="M83" s="49">
        <v>220</v>
      </c>
      <c r="N83" s="49">
        <v>1</v>
      </c>
    </row>
    <row r="84" spans="1:14" ht="18" customHeight="1">
      <c r="A84" s="33">
        <v>5</v>
      </c>
      <c r="B84" s="51" t="s">
        <v>77</v>
      </c>
      <c r="C84" s="49" t="s">
        <v>88</v>
      </c>
      <c r="D84" s="52" t="s">
        <v>138</v>
      </c>
      <c r="E84" s="52" t="s">
        <v>138</v>
      </c>
      <c r="F84" s="49" t="s">
        <v>24</v>
      </c>
      <c r="G84" s="51" t="s">
        <v>44</v>
      </c>
      <c r="H84" s="49" t="s">
        <v>47</v>
      </c>
      <c r="I84" s="49"/>
      <c r="J84" s="49"/>
      <c r="K84" s="49">
        <v>1</v>
      </c>
      <c r="L84" s="49"/>
      <c r="M84" s="49">
        <v>320</v>
      </c>
      <c r="N84" s="49">
        <v>1</v>
      </c>
    </row>
    <row r="85" spans="1:14" ht="18" customHeight="1">
      <c r="A85" s="33">
        <v>6</v>
      </c>
      <c r="B85" s="51" t="s">
        <v>77</v>
      </c>
      <c r="C85" s="20" t="s">
        <v>139</v>
      </c>
      <c r="D85" s="20" t="s">
        <v>140</v>
      </c>
      <c r="E85" s="62" t="s">
        <v>140</v>
      </c>
      <c r="F85" s="62" t="s">
        <v>24</v>
      </c>
      <c r="G85" s="62" t="s">
        <v>44</v>
      </c>
      <c r="H85" s="62" t="s">
        <v>47</v>
      </c>
      <c r="I85" s="98"/>
      <c r="J85" s="98">
        <v>1</v>
      </c>
      <c r="K85" s="98"/>
      <c r="L85" s="98"/>
      <c r="M85" s="49">
        <v>440</v>
      </c>
      <c r="N85" s="49">
        <v>1</v>
      </c>
    </row>
    <row r="86" spans="1:14" ht="18" customHeight="1">
      <c r="A86" s="33">
        <v>7</v>
      </c>
      <c r="B86" s="51" t="s">
        <v>77</v>
      </c>
      <c r="C86" s="71" t="s">
        <v>94</v>
      </c>
      <c r="D86" s="72" t="s">
        <v>141</v>
      </c>
      <c r="E86" s="72" t="s">
        <v>141</v>
      </c>
      <c r="F86" s="95" t="s">
        <v>24</v>
      </c>
      <c r="G86" s="49" t="s">
        <v>44</v>
      </c>
      <c r="H86" s="49" t="s">
        <v>47</v>
      </c>
      <c r="I86" s="49"/>
      <c r="J86" s="49"/>
      <c r="K86" s="49">
        <v>1</v>
      </c>
      <c r="L86" s="49"/>
      <c r="M86" s="49">
        <v>320</v>
      </c>
      <c r="N86" s="49">
        <v>1</v>
      </c>
    </row>
    <row r="87" spans="1:14" ht="18" customHeight="1">
      <c r="A87" s="33">
        <v>8</v>
      </c>
      <c r="B87" s="51" t="s">
        <v>77</v>
      </c>
      <c r="C87" s="71" t="s">
        <v>94</v>
      </c>
      <c r="D87" s="49" t="s">
        <v>142</v>
      </c>
      <c r="E87" s="49" t="s">
        <v>142</v>
      </c>
      <c r="F87" s="95" t="s">
        <v>24</v>
      </c>
      <c r="G87" s="49" t="s">
        <v>44</v>
      </c>
      <c r="H87" s="49" t="s">
        <v>47</v>
      </c>
      <c r="I87" s="49"/>
      <c r="J87" s="49"/>
      <c r="K87" s="49">
        <v>1</v>
      </c>
      <c r="L87" s="49"/>
      <c r="M87" s="49">
        <v>320</v>
      </c>
      <c r="N87" s="49">
        <v>1</v>
      </c>
    </row>
    <row r="88" spans="1:14" ht="18" customHeight="1">
      <c r="A88" s="33">
        <v>9</v>
      </c>
      <c r="B88" s="51" t="s">
        <v>77</v>
      </c>
      <c r="C88" s="71" t="s">
        <v>94</v>
      </c>
      <c r="D88" s="71" t="s">
        <v>143</v>
      </c>
      <c r="E88" s="49" t="s">
        <v>143</v>
      </c>
      <c r="F88" s="95" t="s">
        <v>24</v>
      </c>
      <c r="G88" s="49" t="s">
        <v>44</v>
      </c>
      <c r="H88" s="49" t="s">
        <v>47</v>
      </c>
      <c r="I88" s="49"/>
      <c r="J88" s="49"/>
      <c r="K88" s="49">
        <v>1</v>
      </c>
      <c r="L88" s="49"/>
      <c r="M88" s="49">
        <v>320</v>
      </c>
      <c r="N88" s="49">
        <v>1</v>
      </c>
    </row>
    <row r="89" spans="1:14" ht="18" customHeight="1">
      <c r="A89" s="33">
        <v>10</v>
      </c>
      <c r="B89" s="51" t="s">
        <v>77</v>
      </c>
      <c r="C89" s="49" t="s">
        <v>88</v>
      </c>
      <c r="D89" s="52" t="s">
        <v>144</v>
      </c>
      <c r="E89" s="52" t="s">
        <v>145</v>
      </c>
      <c r="F89" s="49" t="s">
        <v>29</v>
      </c>
      <c r="G89" s="51" t="s">
        <v>44</v>
      </c>
      <c r="H89" s="49" t="s">
        <v>146</v>
      </c>
      <c r="I89" s="98"/>
      <c r="J89" s="98">
        <v>1</v>
      </c>
      <c r="K89" s="98"/>
      <c r="L89" s="98"/>
      <c r="M89" s="49">
        <v>440</v>
      </c>
      <c r="N89" s="49">
        <v>1</v>
      </c>
    </row>
    <row r="90" spans="1:14" ht="18" customHeight="1">
      <c r="A90" s="33">
        <v>11</v>
      </c>
      <c r="B90" s="51" t="s">
        <v>77</v>
      </c>
      <c r="C90" s="49" t="s">
        <v>88</v>
      </c>
      <c r="D90" s="52" t="s">
        <v>147</v>
      </c>
      <c r="E90" s="52" t="s">
        <v>147</v>
      </c>
      <c r="F90" s="49" t="s">
        <v>24</v>
      </c>
      <c r="G90" s="51" t="s">
        <v>44</v>
      </c>
      <c r="H90" s="49" t="s">
        <v>47</v>
      </c>
      <c r="I90" s="49"/>
      <c r="J90" s="49"/>
      <c r="K90" s="49">
        <v>1</v>
      </c>
      <c r="L90" s="49"/>
      <c r="M90" s="49">
        <v>320</v>
      </c>
      <c r="N90" s="49">
        <v>1</v>
      </c>
    </row>
    <row r="91" spans="1:14" ht="18" customHeight="1">
      <c r="A91" s="73"/>
      <c r="B91" s="74"/>
      <c r="C91" s="75"/>
      <c r="D91" s="76"/>
      <c r="E91" s="76"/>
      <c r="F91" s="75"/>
      <c r="G91" s="74"/>
      <c r="H91" s="75"/>
      <c r="I91" s="75"/>
      <c r="J91" s="75"/>
      <c r="K91" s="75"/>
      <c r="L91" s="75"/>
      <c r="M91" s="75"/>
      <c r="N91" s="75"/>
    </row>
    <row r="92" spans="1:14" ht="18" customHeight="1">
      <c r="A92" s="73"/>
      <c r="B92" s="74"/>
      <c r="C92" s="75"/>
      <c r="D92" s="76"/>
      <c r="E92" s="76"/>
      <c r="F92" s="75"/>
      <c r="G92" s="74"/>
      <c r="H92" s="75"/>
      <c r="I92" s="75"/>
      <c r="J92" s="75"/>
      <c r="K92" s="75"/>
      <c r="L92" s="75"/>
      <c r="M92" s="75"/>
      <c r="N92" s="75"/>
    </row>
    <row r="93" spans="1:14" ht="18" customHeight="1">
      <c r="A93" s="73"/>
      <c r="B93" s="74"/>
      <c r="C93" s="75"/>
      <c r="D93" s="76"/>
      <c r="E93" s="76"/>
      <c r="F93" s="75"/>
      <c r="G93" s="74"/>
      <c r="H93" s="75"/>
      <c r="I93" s="75"/>
      <c r="J93" s="75"/>
      <c r="K93" s="75"/>
      <c r="L93" s="75"/>
      <c r="M93" s="75"/>
      <c r="N93" s="75"/>
    </row>
    <row r="94" spans="1:14" ht="18" customHeight="1">
      <c r="A94" s="73"/>
      <c r="B94" s="74"/>
      <c r="C94" s="75"/>
      <c r="D94" s="76"/>
      <c r="E94" s="76"/>
      <c r="F94" s="75"/>
      <c r="G94" s="74"/>
      <c r="H94" s="75"/>
      <c r="I94" s="75"/>
      <c r="J94" s="75"/>
      <c r="K94" s="75"/>
      <c r="L94" s="75"/>
      <c r="M94" s="75"/>
      <c r="N94" s="75"/>
    </row>
    <row r="95" spans="1:14" ht="18" customHeight="1">
      <c r="A95" s="73"/>
      <c r="B95" s="74"/>
      <c r="C95" s="75"/>
      <c r="D95" s="76"/>
      <c r="E95" s="76"/>
      <c r="F95" s="75"/>
      <c r="G95" s="74"/>
      <c r="H95" s="75"/>
      <c r="I95" s="75"/>
      <c r="J95" s="75"/>
      <c r="K95" s="75"/>
      <c r="L95" s="75"/>
      <c r="M95" s="75"/>
      <c r="N95" s="75"/>
    </row>
    <row r="96" spans="1:14" ht="18" customHeight="1">
      <c r="A96" s="73"/>
      <c r="B96" s="74"/>
      <c r="C96" s="75"/>
      <c r="D96" s="76"/>
      <c r="E96" s="76"/>
      <c r="F96" s="75"/>
      <c r="G96" s="74"/>
      <c r="H96" s="75"/>
      <c r="I96" s="75"/>
      <c r="J96" s="75"/>
      <c r="K96" s="75"/>
      <c r="L96" s="75"/>
      <c r="M96" s="75"/>
      <c r="N96" s="75"/>
    </row>
    <row r="97" spans="1:14" ht="18" customHeight="1">
      <c r="A97" s="73"/>
      <c r="B97" s="74"/>
      <c r="C97" s="75"/>
      <c r="D97" s="76"/>
      <c r="E97" s="76"/>
      <c r="F97" s="75"/>
      <c r="G97" s="74"/>
      <c r="H97" s="75"/>
      <c r="I97" s="75"/>
      <c r="J97" s="75"/>
      <c r="K97" s="75"/>
      <c r="L97" s="75"/>
      <c r="M97" s="75"/>
      <c r="N97" s="75"/>
    </row>
    <row r="98" spans="1:14" ht="18" customHeight="1">
      <c r="A98" s="73"/>
      <c r="B98" s="74"/>
      <c r="C98" s="75"/>
      <c r="D98" s="76"/>
      <c r="E98" s="76"/>
      <c r="F98" s="75"/>
      <c r="G98" s="74"/>
      <c r="H98" s="75"/>
      <c r="I98" s="75"/>
      <c r="J98" s="75"/>
      <c r="K98" s="75"/>
      <c r="L98" s="75"/>
      <c r="M98" s="75"/>
      <c r="N98" s="75"/>
    </row>
    <row r="99" spans="1:14" ht="18" customHeight="1">
      <c r="A99" s="73"/>
      <c r="B99" s="74"/>
      <c r="C99" s="75"/>
      <c r="D99" s="76"/>
      <c r="E99" s="76"/>
      <c r="F99" s="75"/>
      <c r="G99" s="74"/>
      <c r="H99" s="75"/>
      <c r="I99" s="75"/>
      <c r="J99" s="75"/>
      <c r="K99" s="75"/>
      <c r="L99" s="75"/>
      <c r="M99" s="75"/>
      <c r="N99" s="75"/>
    </row>
    <row r="100" spans="1:14" ht="24">
      <c r="A100" s="77" t="s">
        <v>55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1:14" ht="25.5" customHeight="1">
      <c r="A101" s="78" t="s">
        <v>148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1:14" ht="25.5" customHeight="1">
      <c r="A102" s="80" t="s">
        <v>6</v>
      </c>
      <c r="B102" s="80" t="s">
        <v>7</v>
      </c>
      <c r="C102" s="80" t="s">
        <v>8</v>
      </c>
      <c r="D102" s="80" t="s">
        <v>9</v>
      </c>
      <c r="E102" s="80" t="s">
        <v>10</v>
      </c>
      <c r="F102" s="80" t="s">
        <v>11</v>
      </c>
      <c r="G102" s="80" t="s">
        <v>12</v>
      </c>
      <c r="H102" s="96" t="s">
        <v>13</v>
      </c>
      <c r="I102" s="99" t="s">
        <v>57</v>
      </c>
      <c r="J102" s="99"/>
      <c r="K102" s="99"/>
      <c r="L102" s="99"/>
      <c r="M102" s="18" t="s">
        <v>58</v>
      </c>
      <c r="N102" s="18"/>
    </row>
    <row r="103" spans="1:14" ht="25.5" customHeight="1">
      <c r="A103" s="80"/>
      <c r="B103" s="80"/>
      <c r="C103" s="80"/>
      <c r="D103" s="80"/>
      <c r="E103" s="80"/>
      <c r="F103" s="80"/>
      <c r="G103" s="80"/>
      <c r="H103" s="96"/>
      <c r="I103" s="100" t="s">
        <v>59</v>
      </c>
      <c r="J103" s="100" t="s">
        <v>60</v>
      </c>
      <c r="K103" s="100" t="s">
        <v>61</v>
      </c>
      <c r="L103" s="100" t="s">
        <v>62</v>
      </c>
      <c r="M103" s="100" t="s">
        <v>63</v>
      </c>
      <c r="N103" s="100" t="s">
        <v>64</v>
      </c>
    </row>
    <row r="104" spans="1:14" ht="25.5" customHeight="1">
      <c r="A104" s="80">
        <v>1</v>
      </c>
      <c r="B104" s="81" t="s">
        <v>149</v>
      </c>
      <c r="C104" s="82" t="s">
        <v>150</v>
      </c>
      <c r="D104" s="83" t="s">
        <v>151</v>
      </c>
      <c r="E104" s="83" t="s">
        <v>152</v>
      </c>
      <c r="F104" s="83" t="s">
        <v>29</v>
      </c>
      <c r="G104" s="83" t="s">
        <v>25</v>
      </c>
      <c r="H104" s="83" t="s">
        <v>153</v>
      </c>
      <c r="I104" s="101">
        <v>1</v>
      </c>
      <c r="J104" s="83"/>
      <c r="K104" s="83"/>
      <c r="L104" s="83"/>
      <c r="M104" s="107">
        <v>540</v>
      </c>
      <c r="N104" s="101">
        <v>1</v>
      </c>
    </row>
    <row r="105" spans="1:14" ht="25.5" customHeight="1">
      <c r="A105" s="80">
        <v>2</v>
      </c>
      <c r="B105" s="81" t="s">
        <v>149</v>
      </c>
      <c r="C105" s="82" t="s">
        <v>154</v>
      </c>
      <c r="D105" s="83" t="s">
        <v>155</v>
      </c>
      <c r="E105" s="83" t="s">
        <v>155</v>
      </c>
      <c r="F105" s="83" t="s">
        <v>24</v>
      </c>
      <c r="G105" s="83" t="s">
        <v>25</v>
      </c>
      <c r="H105" s="83" t="s">
        <v>54</v>
      </c>
      <c r="I105" s="83"/>
      <c r="J105" s="83"/>
      <c r="K105" s="83">
        <v>1</v>
      </c>
      <c r="L105" s="83"/>
      <c r="M105" s="107">
        <v>320</v>
      </c>
      <c r="N105" s="101">
        <v>1</v>
      </c>
    </row>
    <row r="106" spans="1:14" ht="25.5" customHeight="1">
      <c r="A106" s="80">
        <v>3</v>
      </c>
      <c r="B106" s="81" t="s">
        <v>149</v>
      </c>
      <c r="C106" s="82" t="s">
        <v>156</v>
      </c>
      <c r="D106" s="84" t="s">
        <v>157</v>
      </c>
      <c r="E106" s="84" t="s">
        <v>157</v>
      </c>
      <c r="F106" s="91" t="s">
        <v>24</v>
      </c>
      <c r="G106" s="91" t="s">
        <v>44</v>
      </c>
      <c r="H106" s="91" t="s">
        <v>54</v>
      </c>
      <c r="I106" s="102"/>
      <c r="J106" s="102"/>
      <c r="K106" s="102"/>
      <c r="L106" s="103">
        <v>1</v>
      </c>
      <c r="M106" s="108">
        <v>220</v>
      </c>
      <c r="N106" s="102">
        <v>1</v>
      </c>
    </row>
    <row r="107" spans="1:14" ht="25.5" customHeight="1">
      <c r="A107" s="80">
        <v>4</v>
      </c>
      <c r="B107" s="81" t="s">
        <v>149</v>
      </c>
      <c r="C107" s="82" t="s">
        <v>156</v>
      </c>
      <c r="D107" s="83" t="s">
        <v>158</v>
      </c>
      <c r="E107" s="83" t="s">
        <v>158</v>
      </c>
      <c r="F107" s="83" t="s">
        <v>24</v>
      </c>
      <c r="G107" s="83" t="s">
        <v>44</v>
      </c>
      <c r="H107" s="83" t="s">
        <v>54</v>
      </c>
      <c r="I107" s="83"/>
      <c r="J107" s="83"/>
      <c r="K107" s="83">
        <v>1</v>
      </c>
      <c r="L107" s="83"/>
      <c r="M107" s="107">
        <v>320</v>
      </c>
      <c r="N107" s="101">
        <v>1</v>
      </c>
    </row>
    <row r="108" spans="1:14" ht="15.75">
      <c r="A108" s="85"/>
      <c r="B108" s="86"/>
      <c r="C108" s="87"/>
      <c r="D108" s="88"/>
      <c r="E108" s="88"/>
      <c r="F108" s="88"/>
      <c r="G108" s="88"/>
      <c r="H108" s="88"/>
      <c r="I108" s="88"/>
      <c r="J108" s="88"/>
      <c r="K108" s="88"/>
      <c r="L108" s="88"/>
      <c r="M108" s="109"/>
      <c r="N108" s="110"/>
    </row>
    <row r="109" spans="1:14" ht="25.5" customHeight="1">
      <c r="A109" s="85"/>
      <c r="B109" s="86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109"/>
      <c r="N109" s="110"/>
    </row>
    <row r="110" spans="1:14" ht="15.75">
      <c r="A110" s="85"/>
      <c r="B110" s="86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109"/>
      <c r="N110" s="110"/>
    </row>
    <row r="111" spans="1:14" ht="15.75">
      <c r="A111" s="85"/>
      <c r="B111" s="86"/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109"/>
      <c r="N111" s="110"/>
    </row>
    <row r="112" spans="1:14" ht="15.75">
      <c r="A112" s="85"/>
      <c r="B112" s="86"/>
      <c r="C112" s="87"/>
      <c r="D112" s="88"/>
      <c r="E112" s="88"/>
      <c r="F112" s="88"/>
      <c r="G112" s="88"/>
      <c r="H112" s="88"/>
      <c r="I112" s="88"/>
      <c r="J112" s="88"/>
      <c r="K112" s="88"/>
      <c r="L112" s="88"/>
      <c r="M112" s="109"/>
      <c r="N112" s="110"/>
    </row>
    <row r="113" spans="1:14" ht="15.75">
      <c r="A113" s="85"/>
      <c r="B113" s="86"/>
      <c r="C113" s="87"/>
      <c r="D113" s="88"/>
      <c r="E113" s="88"/>
      <c r="F113" s="88"/>
      <c r="G113" s="88"/>
      <c r="H113" s="88"/>
      <c r="I113" s="88"/>
      <c r="J113" s="88"/>
      <c r="K113" s="88"/>
      <c r="L113" s="88"/>
      <c r="M113" s="109"/>
      <c r="N113" s="110"/>
    </row>
    <row r="114" spans="1:14" ht="15.75">
      <c r="A114" s="85"/>
      <c r="B114" s="86"/>
      <c r="C114" s="87"/>
      <c r="D114" s="88"/>
      <c r="E114" s="88"/>
      <c r="F114" s="88"/>
      <c r="G114" s="88"/>
      <c r="H114" s="88"/>
      <c r="I114" s="88"/>
      <c r="J114" s="88"/>
      <c r="K114" s="88"/>
      <c r="L114" s="88"/>
      <c r="M114" s="109"/>
      <c r="N114" s="110"/>
    </row>
    <row r="115" spans="1:14" ht="15.75">
      <c r="A115" s="85"/>
      <c r="B115" s="86"/>
      <c r="C115" s="87"/>
      <c r="D115" s="88"/>
      <c r="E115" s="88"/>
      <c r="F115" s="88"/>
      <c r="G115" s="88"/>
      <c r="H115" s="88"/>
      <c r="I115" s="88"/>
      <c r="J115" s="88"/>
      <c r="K115" s="88"/>
      <c r="L115" s="88"/>
      <c r="M115" s="109"/>
      <c r="N115" s="110"/>
    </row>
    <row r="116" spans="1:14" ht="15.75">
      <c r="A116" s="85"/>
      <c r="B116" s="86"/>
      <c r="C116" s="87"/>
      <c r="D116" s="88"/>
      <c r="E116" s="88"/>
      <c r="F116" s="88"/>
      <c r="G116" s="88"/>
      <c r="H116" s="88"/>
      <c r="I116" s="88"/>
      <c r="J116" s="88"/>
      <c r="K116" s="88"/>
      <c r="L116" s="88"/>
      <c r="M116" s="109"/>
      <c r="N116" s="110"/>
    </row>
    <row r="117" spans="1:14" ht="37.5" customHeight="1">
      <c r="A117" s="77" t="s">
        <v>4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1:14" ht="25.5" customHeight="1">
      <c r="A118" s="89" t="s">
        <v>159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1:14" ht="21" customHeight="1">
      <c r="A119" s="80" t="s">
        <v>6</v>
      </c>
      <c r="B119" s="80" t="s">
        <v>7</v>
      </c>
      <c r="C119" s="80" t="s">
        <v>8</v>
      </c>
      <c r="D119" s="80" t="s">
        <v>9</v>
      </c>
      <c r="E119" s="80" t="s">
        <v>10</v>
      </c>
      <c r="F119" s="80" t="s">
        <v>11</v>
      </c>
      <c r="G119" s="80" t="s">
        <v>12</v>
      </c>
      <c r="H119" s="96" t="s">
        <v>13</v>
      </c>
      <c r="I119" s="80" t="s">
        <v>14</v>
      </c>
      <c r="J119" s="80"/>
      <c r="K119" s="80"/>
      <c r="L119" s="80" t="s">
        <v>15</v>
      </c>
      <c r="M119" s="80"/>
      <c r="N119" s="80"/>
    </row>
    <row r="120" spans="1:14" ht="21" customHeight="1">
      <c r="A120" s="80"/>
      <c r="B120" s="80"/>
      <c r="C120" s="80"/>
      <c r="D120" s="80"/>
      <c r="E120" s="80"/>
      <c r="F120" s="80"/>
      <c r="G120" s="80"/>
      <c r="H120" s="96"/>
      <c r="I120" s="96" t="s">
        <v>16</v>
      </c>
      <c r="J120" s="96" t="s">
        <v>17</v>
      </c>
      <c r="K120" s="96" t="s">
        <v>18</v>
      </c>
      <c r="L120" s="96" t="s">
        <v>19</v>
      </c>
      <c r="M120" s="96" t="s">
        <v>20</v>
      </c>
      <c r="N120" s="96" t="s">
        <v>18</v>
      </c>
    </row>
    <row r="121" spans="1:14" ht="21" customHeight="1">
      <c r="A121" s="90">
        <v>1</v>
      </c>
      <c r="B121" s="81" t="s">
        <v>160</v>
      </c>
      <c r="C121" s="81" t="s">
        <v>161</v>
      </c>
      <c r="D121" s="81" t="s">
        <v>162</v>
      </c>
      <c r="E121" s="81" t="s">
        <v>162</v>
      </c>
      <c r="F121" s="18" t="s">
        <v>24</v>
      </c>
      <c r="G121" s="18" t="s">
        <v>44</v>
      </c>
      <c r="H121" s="18" t="s">
        <v>54</v>
      </c>
      <c r="I121" s="18">
        <v>220</v>
      </c>
      <c r="J121" s="18">
        <v>1</v>
      </c>
      <c r="K121" s="18">
        <v>220</v>
      </c>
      <c r="L121" s="18"/>
      <c r="M121" s="18"/>
      <c r="N121" s="18"/>
    </row>
    <row r="122" spans="1:14" ht="36" customHeight="1">
      <c r="A122" s="77" t="s">
        <v>55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ht="21" customHeight="1">
      <c r="A123" s="89" t="s">
        <v>163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19.5" customHeight="1">
      <c r="A124" s="80" t="s">
        <v>6</v>
      </c>
      <c r="B124" s="80" t="s">
        <v>7</v>
      </c>
      <c r="C124" s="80" t="s">
        <v>8</v>
      </c>
      <c r="D124" s="80" t="s">
        <v>9</v>
      </c>
      <c r="E124" s="80" t="s">
        <v>10</v>
      </c>
      <c r="F124" s="80" t="s">
        <v>11</v>
      </c>
      <c r="G124" s="80" t="s">
        <v>12</v>
      </c>
      <c r="H124" s="96" t="s">
        <v>13</v>
      </c>
      <c r="I124" s="99" t="s">
        <v>57</v>
      </c>
      <c r="J124" s="99"/>
      <c r="K124" s="99"/>
      <c r="L124" s="99"/>
      <c r="M124" s="18" t="s">
        <v>58</v>
      </c>
      <c r="N124" s="18"/>
    </row>
    <row r="125" spans="1:14" ht="19.5" customHeight="1">
      <c r="A125" s="80"/>
      <c r="B125" s="80"/>
      <c r="C125" s="80"/>
      <c r="D125" s="80"/>
      <c r="E125" s="80"/>
      <c r="F125" s="80"/>
      <c r="G125" s="80"/>
      <c r="H125" s="96"/>
      <c r="I125" s="100" t="s">
        <v>59</v>
      </c>
      <c r="J125" s="100" t="s">
        <v>60</v>
      </c>
      <c r="K125" s="100" t="s">
        <v>61</v>
      </c>
      <c r="L125" s="100" t="s">
        <v>62</v>
      </c>
      <c r="M125" s="100" t="s">
        <v>63</v>
      </c>
      <c r="N125" s="100" t="s">
        <v>64</v>
      </c>
    </row>
    <row r="126" spans="1:14" ht="19.5" customHeight="1">
      <c r="A126" s="18">
        <v>1</v>
      </c>
      <c r="B126" s="81" t="s">
        <v>160</v>
      </c>
      <c r="C126" s="81" t="s">
        <v>164</v>
      </c>
      <c r="D126" s="91" t="s">
        <v>165</v>
      </c>
      <c r="E126" s="91" t="s">
        <v>165</v>
      </c>
      <c r="F126" s="91" t="s">
        <v>29</v>
      </c>
      <c r="G126" s="91" t="s">
        <v>44</v>
      </c>
      <c r="H126" s="91" t="s">
        <v>47</v>
      </c>
      <c r="I126" s="100"/>
      <c r="J126" s="100"/>
      <c r="K126" s="100"/>
      <c r="L126" s="91">
        <v>1</v>
      </c>
      <c r="M126" s="18">
        <v>220</v>
      </c>
      <c r="N126" s="82">
        <v>1</v>
      </c>
    </row>
    <row r="127" spans="1:14" ht="19.5" customHeight="1">
      <c r="A127" s="18">
        <v>2</v>
      </c>
      <c r="B127" s="81" t="s">
        <v>160</v>
      </c>
      <c r="C127" s="81" t="s">
        <v>164</v>
      </c>
      <c r="D127" s="91" t="s">
        <v>166</v>
      </c>
      <c r="E127" s="91" t="s">
        <v>166</v>
      </c>
      <c r="F127" s="91" t="s">
        <v>29</v>
      </c>
      <c r="G127" s="91" t="s">
        <v>44</v>
      </c>
      <c r="H127" s="91" t="s">
        <v>54</v>
      </c>
      <c r="I127" s="100"/>
      <c r="J127" s="100"/>
      <c r="K127" s="100"/>
      <c r="L127" s="91">
        <v>1</v>
      </c>
      <c r="M127" s="18">
        <v>220</v>
      </c>
      <c r="N127" s="82">
        <v>1</v>
      </c>
    </row>
    <row r="128" spans="1:14" ht="19.5" customHeight="1">
      <c r="A128" s="18">
        <v>3</v>
      </c>
      <c r="B128" s="92" t="s">
        <v>160</v>
      </c>
      <c r="C128" s="93" t="s">
        <v>164</v>
      </c>
      <c r="D128" s="94" t="s">
        <v>167</v>
      </c>
      <c r="E128" s="94" t="s">
        <v>168</v>
      </c>
      <c r="F128" s="94" t="s">
        <v>24</v>
      </c>
      <c r="G128" s="94" t="s">
        <v>44</v>
      </c>
      <c r="H128" s="94" t="s">
        <v>169</v>
      </c>
      <c r="I128" s="100"/>
      <c r="J128" s="100"/>
      <c r="K128" s="100"/>
      <c r="L128" s="91">
        <v>1</v>
      </c>
      <c r="M128" s="18">
        <v>540</v>
      </c>
      <c r="N128" s="94">
        <v>1</v>
      </c>
    </row>
    <row r="129" spans="1:14" ht="19.5" customHeight="1">
      <c r="A129" s="99">
        <v>4</v>
      </c>
      <c r="B129" s="111" t="s">
        <v>160</v>
      </c>
      <c r="C129" s="93" t="s">
        <v>170</v>
      </c>
      <c r="D129" s="93" t="s">
        <v>171</v>
      </c>
      <c r="E129" s="13" t="s">
        <v>171</v>
      </c>
      <c r="F129" s="91" t="s">
        <v>24</v>
      </c>
      <c r="G129" s="91" t="s">
        <v>44</v>
      </c>
      <c r="H129" s="91" t="s">
        <v>54</v>
      </c>
      <c r="I129" s="91"/>
      <c r="J129" s="91">
        <v>1</v>
      </c>
      <c r="K129" s="91"/>
      <c r="L129" s="91"/>
      <c r="M129" s="18">
        <v>440</v>
      </c>
      <c r="N129" s="93">
        <v>1</v>
      </c>
    </row>
    <row r="130" spans="1:14" ht="19.5" customHeight="1">
      <c r="A130" s="99"/>
      <c r="B130" s="111" t="s">
        <v>160</v>
      </c>
      <c r="C130" s="93" t="s">
        <v>170</v>
      </c>
      <c r="D130" s="93" t="s">
        <v>171</v>
      </c>
      <c r="E130" s="13" t="s">
        <v>172</v>
      </c>
      <c r="F130" s="91" t="s">
        <v>24</v>
      </c>
      <c r="G130" s="91" t="s">
        <v>44</v>
      </c>
      <c r="H130" s="91" t="s">
        <v>34</v>
      </c>
      <c r="I130" s="91"/>
      <c r="J130" s="91"/>
      <c r="K130" s="91"/>
      <c r="L130" s="91">
        <v>1</v>
      </c>
      <c r="M130" s="18">
        <v>220</v>
      </c>
      <c r="N130" s="93">
        <v>1</v>
      </c>
    </row>
    <row r="131" spans="1:14" ht="31.5" customHeight="1">
      <c r="A131" s="112" t="s">
        <v>122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1:14" ht="19.5" customHeight="1">
      <c r="A132" s="113" t="s">
        <v>173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1:14" ht="19.5" customHeight="1">
      <c r="A133" s="18" t="s">
        <v>6</v>
      </c>
      <c r="B133" s="18" t="s">
        <v>7</v>
      </c>
      <c r="C133" s="18" t="s">
        <v>8</v>
      </c>
      <c r="D133" s="18" t="s">
        <v>9</v>
      </c>
      <c r="E133" s="18" t="s">
        <v>10</v>
      </c>
      <c r="F133" s="18" t="s">
        <v>11</v>
      </c>
      <c r="G133" s="18" t="s">
        <v>12</v>
      </c>
      <c r="H133" s="100" t="s">
        <v>13</v>
      </c>
      <c r="I133" s="18" t="s">
        <v>124</v>
      </c>
      <c r="J133" s="18"/>
      <c r="K133" s="18"/>
      <c r="L133" s="18" t="s">
        <v>125</v>
      </c>
      <c r="M133" s="18"/>
      <c r="N133" s="18"/>
    </row>
    <row r="134" spans="1:14" ht="21" customHeight="1">
      <c r="A134" s="18"/>
      <c r="B134" s="18"/>
      <c r="C134" s="18"/>
      <c r="D134" s="18"/>
      <c r="E134" s="18"/>
      <c r="F134" s="18"/>
      <c r="G134" s="18"/>
      <c r="H134" s="100"/>
      <c r="I134" s="100" t="s">
        <v>16</v>
      </c>
      <c r="J134" s="100" t="s">
        <v>126</v>
      </c>
      <c r="K134" s="100" t="s">
        <v>127</v>
      </c>
      <c r="L134" s="100" t="s">
        <v>19</v>
      </c>
      <c r="M134" s="100" t="s">
        <v>20</v>
      </c>
      <c r="N134" s="100" t="s">
        <v>127</v>
      </c>
    </row>
    <row r="135" spans="1:14" ht="19.5" customHeight="1">
      <c r="A135" s="114">
        <v>1</v>
      </c>
      <c r="B135" s="81" t="s">
        <v>160</v>
      </c>
      <c r="C135" s="91" t="s">
        <v>164</v>
      </c>
      <c r="D135" s="91" t="s">
        <v>174</v>
      </c>
      <c r="E135" s="18" t="s">
        <v>175</v>
      </c>
      <c r="F135" s="18" t="s">
        <v>29</v>
      </c>
      <c r="G135" s="18" t="s">
        <v>44</v>
      </c>
      <c r="H135" s="18" t="s">
        <v>74</v>
      </c>
      <c r="I135" s="100"/>
      <c r="J135" s="100"/>
      <c r="K135" s="91">
        <v>1</v>
      </c>
      <c r="L135" s="18">
        <v>220</v>
      </c>
      <c r="M135" s="82">
        <v>1</v>
      </c>
      <c r="N135" s="18">
        <v>220</v>
      </c>
    </row>
    <row r="136" spans="1:14" ht="19.5" customHeight="1">
      <c r="A136" s="115"/>
      <c r="B136" s="81" t="s">
        <v>160</v>
      </c>
      <c r="C136" s="91" t="s">
        <v>164</v>
      </c>
      <c r="D136" s="91" t="s">
        <v>174</v>
      </c>
      <c r="E136" s="18" t="s">
        <v>176</v>
      </c>
      <c r="F136" s="18" t="s">
        <v>29</v>
      </c>
      <c r="G136" s="18" t="s">
        <v>44</v>
      </c>
      <c r="H136" s="18" t="s">
        <v>74</v>
      </c>
      <c r="I136" s="132"/>
      <c r="J136" s="132"/>
      <c r="K136" s="91">
        <v>1</v>
      </c>
      <c r="L136" s="18">
        <v>220</v>
      </c>
      <c r="M136" s="82">
        <v>1</v>
      </c>
      <c r="N136" s="18">
        <v>220</v>
      </c>
    </row>
    <row r="137" spans="1:14" ht="19.5" customHeight="1">
      <c r="A137" s="93">
        <v>2</v>
      </c>
      <c r="B137" s="111" t="s">
        <v>160</v>
      </c>
      <c r="C137" s="91" t="s">
        <v>177</v>
      </c>
      <c r="D137" s="93" t="s">
        <v>178</v>
      </c>
      <c r="E137" s="91" t="s">
        <v>179</v>
      </c>
      <c r="F137" s="91" t="s">
        <v>29</v>
      </c>
      <c r="G137" s="91" t="s">
        <v>44</v>
      </c>
      <c r="H137" s="91" t="s">
        <v>45</v>
      </c>
      <c r="I137" s="133"/>
      <c r="J137" s="91"/>
      <c r="K137" s="91">
        <v>1</v>
      </c>
      <c r="L137" s="18">
        <v>220</v>
      </c>
      <c r="M137" s="82">
        <v>1</v>
      </c>
      <c r="N137" s="18">
        <v>220</v>
      </c>
    </row>
    <row r="138" spans="1:14" ht="18" customHeight="1">
      <c r="A138" s="116"/>
      <c r="B138" s="117"/>
      <c r="C138" s="118"/>
      <c r="D138" s="119"/>
      <c r="E138" s="119"/>
      <c r="F138" s="119"/>
      <c r="G138" s="119"/>
      <c r="H138" s="119"/>
      <c r="I138" s="134"/>
      <c r="J138" s="134"/>
      <c r="K138" s="134"/>
      <c r="L138" s="118"/>
      <c r="M138" s="116"/>
      <c r="N138" s="119"/>
    </row>
    <row r="139" spans="1:14" ht="24">
      <c r="A139" s="28" t="s">
        <v>75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8" customHeight="1">
      <c r="A140" s="120" t="s">
        <v>180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</row>
    <row r="141" spans="1:14" ht="18" customHeight="1">
      <c r="A141" s="11" t="s">
        <v>6</v>
      </c>
      <c r="B141" s="11" t="s">
        <v>7</v>
      </c>
      <c r="C141" s="11" t="s">
        <v>8</v>
      </c>
      <c r="D141" s="11" t="s">
        <v>9</v>
      </c>
      <c r="E141" s="11" t="s">
        <v>10</v>
      </c>
      <c r="F141" s="11" t="s">
        <v>11</v>
      </c>
      <c r="G141" s="11" t="s">
        <v>12</v>
      </c>
      <c r="H141" s="11" t="s">
        <v>13</v>
      </c>
      <c r="I141" s="59" t="s">
        <v>57</v>
      </c>
      <c r="J141" s="59"/>
      <c r="K141" s="59"/>
      <c r="L141" s="59"/>
      <c r="M141" s="33" t="s">
        <v>58</v>
      </c>
      <c r="N141" s="33"/>
    </row>
    <row r="142" spans="1:14" ht="18" customHeight="1">
      <c r="A142" s="11"/>
      <c r="B142" s="11"/>
      <c r="C142" s="11"/>
      <c r="D142" s="11"/>
      <c r="E142" s="11"/>
      <c r="F142" s="11"/>
      <c r="G142" s="11"/>
      <c r="H142" s="11"/>
      <c r="I142" s="57" t="s">
        <v>59</v>
      </c>
      <c r="J142" s="57" t="s">
        <v>60</v>
      </c>
      <c r="K142" s="57" t="s">
        <v>61</v>
      </c>
      <c r="L142" s="57" t="s">
        <v>62</v>
      </c>
      <c r="M142" s="57" t="s">
        <v>63</v>
      </c>
      <c r="N142" s="57" t="s">
        <v>64</v>
      </c>
    </row>
    <row r="143" spans="1:14" ht="18" customHeight="1">
      <c r="A143" s="122">
        <v>1</v>
      </c>
      <c r="B143" s="122" t="s">
        <v>181</v>
      </c>
      <c r="C143" s="122" t="s">
        <v>182</v>
      </c>
      <c r="D143" s="122" t="s">
        <v>183</v>
      </c>
      <c r="E143" s="11" t="s">
        <v>183</v>
      </c>
      <c r="F143" s="11" t="s">
        <v>24</v>
      </c>
      <c r="G143" s="11" t="s">
        <v>25</v>
      </c>
      <c r="H143" s="53" t="s">
        <v>54</v>
      </c>
      <c r="I143" s="11"/>
      <c r="J143" s="11">
        <v>1</v>
      </c>
      <c r="K143" s="11"/>
      <c r="L143" s="11"/>
      <c r="M143" s="11">
        <v>440</v>
      </c>
      <c r="N143" s="11">
        <v>1</v>
      </c>
    </row>
    <row r="144" spans="1:14" ht="18" customHeight="1">
      <c r="A144" s="123"/>
      <c r="B144" s="123"/>
      <c r="C144" s="123"/>
      <c r="D144" s="123"/>
      <c r="E144" s="11" t="s">
        <v>184</v>
      </c>
      <c r="F144" s="11" t="s">
        <v>24</v>
      </c>
      <c r="G144" s="11" t="s">
        <v>25</v>
      </c>
      <c r="H144" s="53" t="s">
        <v>169</v>
      </c>
      <c r="I144" s="11"/>
      <c r="J144" s="11"/>
      <c r="K144" s="11"/>
      <c r="L144" s="11">
        <v>1</v>
      </c>
      <c r="M144" s="11">
        <v>220</v>
      </c>
      <c r="N144" s="11">
        <v>1</v>
      </c>
    </row>
    <row r="145" spans="1:14" ht="18" customHeight="1">
      <c r="A145" s="12">
        <v>2</v>
      </c>
      <c r="B145" s="11" t="s">
        <v>181</v>
      </c>
      <c r="C145" s="11" t="s">
        <v>182</v>
      </c>
      <c r="D145" s="11" t="s">
        <v>185</v>
      </c>
      <c r="E145" s="11" t="s">
        <v>185</v>
      </c>
      <c r="F145" s="11" t="s">
        <v>29</v>
      </c>
      <c r="G145" s="11" t="s">
        <v>44</v>
      </c>
      <c r="H145" s="53" t="s">
        <v>54</v>
      </c>
      <c r="I145" s="11"/>
      <c r="J145" s="11">
        <v>1</v>
      </c>
      <c r="K145" s="11"/>
      <c r="L145" s="11"/>
      <c r="M145" s="11">
        <v>440</v>
      </c>
      <c r="N145" s="11">
        <v>1</v>
      </c>
    </row>
    <row r="146" spans="1:14" ht="18" customHeight="1">
      <c r="A146" s="12">
        <v>3</v>
      </c>
      <c r="B146" s="11" t="s">
        <v>181</v>
      </c>
      <c r="C146" s="11" t="s">
        <v>186</v>
      </c>
      <c r="D146" s="11" t="s">
        <v>187</v>
      </c>
      <c r="E146" s="11" t="s">
        <v>187</v>
      </c>
      <c r="F146" s="11" t="s">
        <v>24</v>
      </c>
      <c r="G146" s="11" t="s">
        <v>44</v>
      </c>
      <c r="H146" s="53" t="s">
        <v>54</v>
      </c>
      <c r="I146" s="11"/>
      <c r="J146" s="11"/>
      <c r="K146" s="11">
        <v>1</v>
      </c>
      <c r="L146" s="11"/>
      <c r="M146" s="11">
        <v>320</v>
      </c>
      <c r="N146" s="11">
        <v>1</v>
      </c>
    </row>
    <row r="147" spans="1:14" ht="18" customHeight="1">
      <c r="A147" s="12">
        <v>4</v>
      </c>
      <c r="B147" s="11" t="s">
        <v>181</v>
      </c>
      <c r="C147" s="11" t="s">
        <v>188</v>
      </c>
      <c r="D147" s="11" t="s">
        <v>189</v>
      </c>
      <c r="E147" s="11" t="s">
        <v>190</v>
      </c>
      <c r="F147" s="11" t="s">
        <v>29</v>
      </c>
      <c r="G147" s="11" t="s">
        <v>44</v>
      </c>
      <c r="H147" s="53" t="s">
        <v>191</v>
      </c>
      <c r="I147" s="11"/>
      <c r="J147" s="11"/>
      <c r="K147" s="11"/>
      <c r="L147" s="11">
        <v>1</v>
      </c>
      <c r="M147" s="11">
        <v>220</v>
      </c>
      <c r="N147" s="11">
        <v>1</v>
      </c>
    </row>
    <row r="148" spans="1:14" ht="18" customHeight="1">
      <c r="A148" s="122">
        <v>5</v>
      </c>
      <c r="B148" s="122" t="s">
        <v>181</v>
      </c>
      <c r="C148" s="122" t="s">
        <v>192</v>
      </c>
      <c r="D148" s="122" t="s">
        <v>193</v>
      </c>
      <c r="E148" s="11" t="s">
        <v>193</v>
      </c>
      <c r="F148" s="11" t="s">
        <v>24</v>
      </c>
      <c r="G148" s="11" t="s">
        <v>25</v>
      </c>
      <c r="H148" s="53" t="s">
        <v>54</v>
      </c>
      <c r="I148" s="11"/>
      <c r="J148" s="11">
        <v>1</v>
      </c>
      <c r="K148" s="11"/>
      <c r="L148" s="11"/>
      <c r="M148" s="11">
        <v>440</v>
      </c>
      <c r="N148" s="11">
        <v>1</v>
      </c>
    </row>
    <row r="149" spans="1:14" ht="18" customHeight="1">
      <c r="A149" s="124"/>
      <c r="B149" s="124"/>
      <c r="C149" s="124"/>
      <c r="D149" s="124"/>
      <c r="E149" s="11" t="s">
        <v>194</v>
      </c>
      <c r="F149" s="11" t="s">
        <v>29</v>
      </c>
      <c r="G149" s="11" t="s">
        <v>25</v>
      </c>
      <c r="H149" s="53" t="s">
        <v>45</v>
      </c>
      <c r="I149" s="11"/>
      <c r="J149" s="11"/>
      <c r="K149" s="11">
        <v>1</v>
      </c>
      <c r="L149" s="11"/>
      <c r="M149" s="11">
        <v>320</v>
      </c>
      <c r="N149" s="11">
        <v>1</v>
      </c>
    </row>
    <row r="150" spans="1:14" ht="18" customHeight="1">
      <c r="A150" s="123"/>
      <c r="B150" s="123"/>
      <c r="C150" s="123"/>
      <c r="D150" s="123"/>
      <c r="E150" s="11" t="s">
        <v>195</v>
      </c>
      <c r="F150" s="11" t="s">
        <v>24</v>
      </c>
      <c r="G150" s="11" t="s">
        <v>25</v>
      </c>
      <c r="H150" s="53" t="s">
        <v>153</v>
      </c>
      <c r="I150" s="11"/>
      <c r="J150" s="11"/>
      <c r="K150" s="11">
        <v>1</v>
      </c>
      <c r="L150" s="11"/>
      <c r="M150" s="11">
        <v>320</v>
      </c>
      <c r="N150" s="11">
        <v>1</v>
      </c>
    </row>
    <row r="151" spans="1:14" ht="18" customHeight="1">
      <c r="A151" s="12">
        <v>6</v>
      </c>
      <c r="B151" s="12" t="s">
        <v>181</v>
      </c>
      <c r="C151" s="12" t="s">
        <v>196</v>
      </c>
      <c r="D151" s="12" t="s">
        <v>197</v>
      </c>
      <c r="E151" s="12" t="s">
        <v>198</v>
      </c>
      <c r="F151" s="11" t="s">
        <v>29</v>
      </c>
      <c r="G151" s="11" t="s">
        <v>25</v>
      </c>
      <c r="H151" s="53" t="s">
        <v>45</v>
      </c>
      <c r="I151" s="11"/>
      <c r="J151" s="11"/>
      <c r="K151" s="11">
        <v>1</v>
      </c>
      <c r="L151" s="11"/>
      <c r="M151" s="11">
        <v>320</v>
      </c>
      <c r="N151" s="11">
        <v>1</v>
      </c>
    </row>
    <row r="152" spans="1:14" ht="18" customHeight="1">
      <c r="A152" s="12">
        <v>7</v>
      </c>
      <c r="B152" s="11" t="s">
        <v>181</v>
      </c>
      <c r="C152" s="11" t="s">
        <v>196</v>
      </c>
      <c r="D152" s="11" t="s">
        <v>199</v>
      </c>
      <c r="E152" s="11" t="s">
        <v>199</v>
      </c>
      <c r="F152" s="11" t="s">
        <v>24</v>
      </c>
      <c r="G152" s="11" t="s">
        <v>44</v>
      </c>
      <c r="H152" s="53" t="s">
        <v>54</v>
      </c>
      <c r="I152" s="11"/>
      <c r="J152" s="11"/>
      <c r="K152" s="11"/>
      <c r="L152" s="11">
        <v>1</v>
      </c>
      <c r="M152" s="11">
        <v>220</v>
      </c>
      <c r="N152" s="11">
        <v>1</v>
      </c>
    </row>
    <row r="153" spans="1:14" ht="18" customHeight="1">
      <c r="A153" s="12">
        <v>8</v>
      </c>
      <c r="B153" s="11" t="s">
        <v>181</v>
      </c>
      <c r="C153" s="11" t="s">
        <v>200</v>
      </c>
      <c r="D153" s="11" t="s">
        <v>201</v>
      </c>
      <c r="E153" s="11" t="s">
        <v>201</v>
      </c>
      <c r="F153" s="11" t="s">
        <v>29</v>
      </c>
      <c r="G153" s="11" t="s">
        <v>44</v>
      </c>
      <c r="H153" s="53" t="s">
        <v>54</v>
      </c>
      <c r="I153" s="11"/>
      <c r="J153" s="11"/>
      <c r="K153" s="11">
        <v>1</v>
      </c>
      <c r="L153" s="11"/>
      <c r="M153" s="11">
        <v>320</v>
      </c>
      <c r="N153" s="11">
        <v>1</v>
      </c>
    </row>
    <row r="154" spans="1:14" ht="18" customHeight="1">
      <c r="A154" s="12">
        <v>9</v>
      </c>
      <c r="B154" s="11" t="s">
        <v>181</v>
      </c>
      <c r="C154" s="11" t="s">
        <v>202</v>
      </c>
      <c r="D154" s="11" t="s">
        <v>203</v>
      </c>
      <c r="E154" s="11" t="s">
        <v>204</v>
      </c>
      <c r="F154" s="11" t="s">
        <v>29</v>
      </c>
      <c r="G154" s="11" t="s">
        <v>44</v>
      </c>
      <c r="H154" s="53" t="s">
        <v>45</v>
      </c>
      <c r="I154" s="11"/>
      <c r="J154" s="11">
        <v>1</v>
      </c>
      <c r="K154" s="11"/>
      <c r="L154" s="11"/>
      <c r="M154" s="11">
        <v>440</v>
      </c>
      <c r="N154" s="11">
        <v>1</v>
      </c>
    </row>
    <row r="155" spans="1:14" ht="18" customHeight="1">
      <c r="A155" s="12">
        <v>10</v>
      </c>
      <c r="B155" s="11" t="s">
        <v>181</v>
      </c>
      <c r="C155" s="11" t="s">
        <v>202</v>
      </c>
      <c r="D155" s="11" t="s">
        <v>205</v>
      </c>
      <c r="E155" s="11" t="s">
        <v>206</v>
      </c>
      <c r="F155" s="11" t="s">
        <v>29</v>
      </c>
      <c r="G155" s="11" t="s">
        <v>44</v>
      </c>
      <c r="H155" s="53" t="s">
        <v>45</v>
      </c>
      <c r="I155" s="11"/>
      <c r="J155" s="11">
        <v>1</v>
      </c>
      <c r="K155" s="11"/>
      <c r="L155" s="11"/>
      <c r="M155" s="11">
        <v>440</v>
      </c>
      <c r="N155" s="11">
        <v>1</v>
      </c>
    </row>
    <row r="156" spans="1:14" ht="18" customHeight="1">
      <c r="A156" s="12">
        <v>11</v>
      </c>
      <c r="B156" s="18" t="s">
        <v>181</v>
      </c>
      <c r="C156" s="18" t="s">
        <v>202</v>
      </c>
      <c r="D156" s="18" t="s">
        <v>207</v>
      </c>
      <c r="E156" s="18" t="s">
        <v>207</v>
      </c>
      <c r="F156" s="18" t="s">
        <v>29</v>
      </c>
      <c r="G156" s="18" t="s">
        <v>44</v>
      </c>
      <c r="H156" s="100" t="s">
        <v>54</v>
      </c>
      <c r="I156" s="18"/>
      <c r="J156" s="18">
        <v>1</v>
      </c>
      <c r="K156" s="18"/>
      <c r="L156" s="18"/>
      <c r="M156" s="18">
        <v>440</v>
      </c>
      <c r="N156" s="18">
        <v>1</v>
      </c>
    </row>
    <row r="157" spans="1:14" ht="18" customHeight="1">
      <c r="A157" s="12">
        <v>12</v>
      </c>
      <c r="B157" s="11" t="s">
        <v>181</v>
      </c>
      <c r="C157" s="11" t="s">
        <v>208</v>
      </c>
      <c r="D157" s="11" t="s">
        <v>209</v>
      </c>
      <c r="E157" s="11" t="s">
        <v>210</v>
      </c>
      <c r="F157" s="11" t="s">
        <v>24</v>
      </c>
      <c r="G157" s="11" t="s">
        <v>25</v>
      </c>
      <c r="H157" s="53" t="s">
        <v>169</v>
      </c>
      <c r="I157" s="11"/>
      <c r="J157" s="11">
        <v>1</v>
      </c>
      <c r="K157" s="11"/>
      <c r="L157" s="11"/>
      <c r="M157" s="11">
        <v>440</v>
      </c>
      <c r="N157" s="11">
        <v>1</v>
      </c>
    </row>
    <row r="158" spans="1:14" ht="18" customHeight="1">
      <c r="A158" s="12">
        <v>13</v>
      </c>
      <c r="B158" s="11" t="s">
        <v>181</v>
      </c>
      <c r="C158" s="11" t="s">
        <v>211</v>
      </c>
      <c r="D158" s="11" t="s">
        <v>212</v>
      </c>
      <c r="E158" s="11" t="s">
        <v>212</v>
      </c>
      <c r="F158" s="11" t="s">
        <v>24</v>
      </c>
      <c r="G158" s="11" t="s">
        <v>44</v>
      </c>
      <c r="H158" s="53" t="s">
        <v>54</v>
      </c>
      <c r="I158" s="11"/>
      <c r="J158" s="11"/>
      <c r="K158" s="11">
        <v>1</v>
      </c>
      <c r="L158" s="11"/>
      <c r="M158" s="11">
        <v>320</v>
      </c>
      <c r="N158" s="11">
        <v>1</v>
      </c>
    </row>
    <row r="159" spans="1:14" ht="18" customHeight="1">
      <c r="A159" s="12">
        <v>14</v>
      </c>
      <c r="B159" s="12" t="s">
        <v>181</v>
      </c>
      <c r="C159" s="12" t="s">
        <v>213</v>
      </c>
      <c r="D159" s="91" t="s">
        <v>214</v>
      </c>
      <c r="E159" s="91" t="s">
        <v>214</v>
      </c>
      <c r="F159" s="91" t="s">
        <v>24</v>
      </c>
      <c r="G159" s="91" t="s">
        <v>25</v>
      </c>
      <c r="H159" s="129" t="s">
        <v>54</v>
      </c>
      <c r="I159" s="12"/>
      <c r="J159" s="12"/>
      <c r="K159" s="12">
        <v>1</v>
      </c>
      <c r="L159" s="12"/>
      <c r="M159" s="11">
        <v>320</v>
      </c>
      <c r="N159" s="11">
        <v>1</v>
      </c>
    </row>
    <row r="160" spans="1:14" ht="39" customHeight="1">
      <c r="A160" s="8" t="s">
        <v>4</v>
      </c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ht="21.75" customHeight="1">
      <c r="A161" s="125" t="s">
        <v>159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</row>
    <row r="162" spans="1:14" ht="21.75" customHeight="1">
      <c r="A162" s="11" t="s">
        <v>6</v>
      </c>
      <c r="B162" s="11" t="s">
        <v>7</v>
      </c>
      <c r="C162" s="11" t="s">
        <v>8</v>
      </c>
      <c r="D162" s="11" t="s">
        <v>9</v>
      </c>
      <c r="E162" s="11" t="s">
        <v>10</v>
      </c>
      <c r="F162" s="11" t="s">
        <v>11</v>
      </c>
      <c r="G162" s="11" t="s">
        <v>12</v>
      </c>
      <c r="H162" s="53" t="s">
        <v>13</v>
      </c>
      <c r="I162" s="11" t="s">
        <v>14</v>
      </c>
      <c r="J162" s="11"/>
      <c r="K162" s="11"/>
      <c r="L162" s="11" t="s">
        <v>15</v>
      </c>
      <c r="M162" s="11"/>
      <c r="N162" s="11"/>
    </row>
    <row r="163" spans="1:14" ht="21.75" customHeight="1">
      <c r="A163" s="11"/>
      <c r="B163" s="11"/>
      <c r="C163" s="11"/>
      <c r="D163" s="11"/>
      <c r="E163" s="11"/>
      <c r="F163" s="11"/>
      <c r="G163" s="11"/>
      <c r="H163" s="53"/>
      <c r="I163" s="53" t="s">
        <v>16</v>
      </c>
      <c r="J163" s="53" t="s">
        <v>17</v>
      </c>
      <c r="K163" s="53" t="s">
        <v>18</v>
      </c>
      <c r="L163" s="53" t="s">
        <v>19</v>
      </c>
      <c r="M163" s="53" t="s">
        <v>20</v>
      </c>
      <c r="N163" s="53" t="s">
        <v>18</v>
      </c>
    </row>
    <row r="164" spans="1:14" ht="21.75" customHeight="1">
      <c r="A164" s="12">
        <v>1</v>
      </c>
      <c r="B164" s="99" t="s">
        <v>181</v>
      </c>
      <c r="C164" s="99" t="s">
        <v>202</v>
      </c>
      <c r="D164" s="99" t="s">
        <v>215</v>
      </c>
      <c r="E164" s="99" t="s">
        <v>216</v>
      </c>
      <c r="F164" s="18" t="s">
        <v>29</v>
      </c>
      <c r="G164" s="18" t="s">
        <v>44</v>
      </c>
      <c r="H164" s="100" t="s">
        <v>217</v>
      </c>
      <c r="I164" s="18">
        <v>220</v>
      </c>
      <c r="J164" s="18">
        <v>1</v>
      </c>
      <c r="K164" s="18">
        <v>220</v>
      </c>
      <c r="L164" s="18"/>
      <c r="M164" s="100"/>
      <c r="N164" s="100"/>
    </row>
    <row r="165" spans="1:14" ht="46.5" customHeight="1">
      <c r="A165" s="8" t="s">
        <v>122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ht="21.75" customHeight="1">
      <c r="A166" s="120" t="s">
        <v>218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</row>
    <row r="167" spans="1:14" ht="21.75" customHeight="1">
      <c r="A167" s="11" t="s">
        <v>6</v>
      </c>
      <c r="B167" s="11" t="s">
        <v>7</v>
      </c>
      <c r="C167" s="11" t="s">
        <v>8</v>
      </c>
      <c r="D167" s="11" t="s">
        <v>9</v>
      </c>
      <c r="E167" s="11" t="s">
        <v>10</v>
      </c>
      <c r="F167" s="11" t="s">
        <v>11</v>
      </c>
      <c r="G167" s="11" t="s">
        <v>12</v>
      </c>
      <c r="H167" s="53" t="s">
        <v>13</v>
      </c>
      <c r="I167" s="12" t="s">
        <v>124</v>
      </c>
      <c r="J167" s="12"/>
      <c r="K167" s="12"/>
      <c r="L167" s="12" t="s">
        <v>125</v>
      </c>
      <c r="M167" s="12"/>
      <c r="N167" s="12"/>
    </row>
    <row r="168" spans="1:14" ht="21.75" customHeight="1">
      <c r="A168" s="11"/>
      <c r="B168" s="11"/>
      <c r="C168" s="11"/>
      <c r="D168" s="11"/>
      <c r="E168" s="11"/>
      <c r="F168" s="11"/>
      <c r="G168" s="11"/>
      <c r="H168" s="53"/>
      <c r="I168" s="53" t="s">
        <v>16</v>
      </c>
      <c r="J168" s="53" t="s">
        <v>126</v>
      </c>
      <c r="K168" s="53" t="s">
        <v>127</v>
      </c>
      <c r="L168" s="53" t="s">
        <v>19</v>
      </c>
      <c r="M168" s="53" t="s">
        <v>20</v>
      </c>
      <c r="N168" s="53" t="s">
        <v>127</v>
      </c>
    </row>
    <row r="169" spans="1:14" ht="21.75" customHeight="1">
      <c r="A169" s="11">
        <v>1</v>
      </c>
      <c r="B169" s="11" t="s">
        <v>181</v>
      </c>
      <c r="C169" s="11" t="s">
        <v>219</v>
      </c>
      <c r="D169" s="11" t="s">
        <v>220</v>
      </c>
      <c r="E169" s="91" t="s">
        <v>221</v>
      </c>
      <c r="F169" s="18" t="s">
        <v>29</v>
      </c>
      <c r="G169" s="18" t="s">
        <v>44</v>
      </c>
      <c r="H169" s="18" t="s">
        <v>217</v>
      </c>
      <c r="I169" s="11">
        <v>320</v>
      </c>
      <c r="J169" s="11">
        <v>1</v>
      </c>
      <c r="K169" s="11">
        <v>320</v>
      </c>
      <c r="L169" s="53"/>
      <c r="M169" s="53"/>
      <c r="N169" s="53"/>
    </row>
    <row r="170" spans="1:14" ht="21.75" customHeight="1">
      <c r="A170" s="11">
        <v>2</v>
      </c>
      <c r="B170" s="11" t="s">
        <v>181</v>
      </c>
      <c r="C170" s="11" t="s">
        <v>222</v>
      </c>
      <c r="D170" s="11" t="s">
        <v>223</v>
      </c>
      <c r="E170" s="91" t="s">
        <v>224</v>
      </c>
      <c r="F170" s="91" t="s">
        <v>29</v>
      </c>
      <c r="G170" s="91" t="s">
        <v>25</v>
      </c>
      <c r="H170" s="18" t="s">
        <v>217</v>
      </c>
      <c r="I170" s="11">
        <v>320</v>
      </c>
      <c r="J170" s="11">
        <v>1</v>
      </c>
      <c r="K170" s="11">
        <v>320</v>
      </c>
      <c r="L170" s="53"/>
      <c r="M170" s="53"/>
      <c r="N170" s="53"/>
    </row>
    <row r="171" spans="1:14" ht="21.75" customHeight="1">
      <c r="A171" s="11">
        <v>3</v>
      </c>
      <c r="B171" s="11" t="s">
        <v>181</v>
      </c>
      <c r="C171" s="11" t="s">
        <v>200</v>
      </c>
      <c r="D171" s="11" t="s">
        <v>225</v>
      </c>
      <c r="E171" s="91" t="s">
        <v>225</v>
      </c>
      <c r="F171" s="91" t="s">
        <v>24</v>
      </c>
      <c r="G171" s="91" t="s">
        <v>25</v>
      </c>
      <c r="H171" s="91" t="s">
        <v>54</v>
      </c>
      <c r="I171" s="11">
        <v>320</v>
      </c>
      <c r="J171" s="11">
        <v>1</v>
      </c>
      <c r="K171" s="11">
        <v>320</v>
      </c>
      <c r="L171" s="53"/>
      <c r="M171" s="53"/>
      <c r="N171" s="53"/>
    </row>
    <row r="172" spans="1:14" ht="21.75" customHeight="1">
      <c r="A172" s="11">
        <v>4</v>
      </c>
      <c r="B172" s="11" t="s">
        <v>181</v>
      </c>
      <c r="C172" s="11" t="s">
        <v>200</v>
      </c>
      <c r="D172" s="11" t="s">
        <v>226</v>
      </c>
      <c r="E172" s="11" t="s">
        <v>226</v>
      </c>
      <c r="F172" s="91" t="s">
        <v>24</v>
      </c>
      <c r="G172" s="91" t="s">
        <v>25</v>
      </c>
      <c r="H172" s="91" t="s">
        <v>47</v>
      </c>
      <c r="I172" s="135">
        <v>540</v>
      </c>
      <c r="J172" s="130">
        <v>1</v>
      </c>
      <c r="K172" s="135">
        <v>540</v>
      </c>
      <c r="L172" s="53"/>
      <c r="M172" s="53"/>
      <c r="N172" s="53"/>
    </row>
    <row r="173" spans="1:14" ht="48" customHeight="1">
      <c r="A173" s="8" t="s">
        <v>55</v>
      </c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9.5" customHeight="1">
      <c r="A174" s="120" t="s">
        <v>227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</row>
    <row r="175" spans="1:14" ht="19.5" customHeight="1">
      <c r="A175" s="11" t="s">
        <v>6</v>
      </c>
      <c r="B175" s="11" t="s">
        <v>7</v>
      </c>
      <c r="C175" s="11" t="s">
        <v>8</v>
      </c>
      <c r="D175" s="11" t="s">
        <v>9</v>
      </c>
      <c r="E175" s="11" t="s">
        <v>10</v>
      </c>
      <c r="F175" s="11" t="s">
        <v>11</v>
      </c>
      <c r="G175" s="11" t="s">
        <v>12</v>
      </c>
      <c r="H175" s="53" t="s">
        <v>13</v>
      </c>
      <c r="I175" s="59" t="s">
        <v>57</v>
      </c>
      <c r="J175" s="59"/>
      <c r="K175" s="59"/>
      <c r="L175" s="59"/>
      <c r="M175" s="33" t="s">
        <v>58</v>
      </c>
      <c r="N175" s="33"/>
    </row>
    <row r="176" spans="1:14" ht="19.5" customHeight="1">
      <c r="A176" s="11"/>
      <c r="B176" s="11"/>
      <c r="C176" s="11"/>
      <c r="D176" s="11"/>
      <c r="E176" s="11"/>
      <c r="F176" s="11"/>
      <c r="G176" s="11"/>
      <c r="H176" s="53"/>
      <c r="I176" s="57" t="s">
        <v>59</v>
      </c>
      <c r="J176" s="57" t="s">
        <v>60</v>
      </c>
      <c r="K176" s="57" t="s">
        <v>61</v>
      </c>
      <c r="L176" s="57" t="s">
        <v>62</v>
      </c>
      <c r="M176" s="57" t="s">
        <v>63</v>
      </c>
      <c r="N176" s="57" t="s">
        <v>64</v>
      </c>
    </row>
    <row r="177" spans="1:14" ht="19.5" customHeight="1">
      <c r="A177" s="18">
        <v>1</v>
      </c>
      <c r="B177" s="18" t="s">
        <v>181</v>
      </c>
      <c r="C177" s="18" t="s">
        <v>200</v>
      </c>
      <c r="D177" s="91" t="s">
        <v>228</v>
      </c>
      <c r="E177" s="91" t="s">
        <v>228</v>
      </c>
      <c r="F177" s="91" t="s">
        <v>29</v>
      </c>
      <c r="G177" s="91" t="s">
        <v>44</v>
      </c>
      <c r="H177" s="91" t="s">
        <v>47</v>
      </c>
      <c r="I177" s="18"/>
      <c r="J177" s="18"/>
      <c r="K177" s="18"/>
      <c r="L177" s="18">
        <v>1</v>
      </c>
      <c r="M177" s="18">
        <v>220</v>
      </c>
      <c r="N177" s="18">
        <v>1</v>
      </c>
    </row>
    <row r="178" spans="1:14" ht="19.5" customHeight="1">
      <c r="A178" s="11">
        <v>2</v>
      </c>
      <c r="B178" s="11" t="s">
        <v>181</v>
      </c>
      <c r="C178" s="11" t="s">
        <v>182</v>
      </c>
      <c r="D178" s="127" t="s">
        <v>229</v>
      </c>
      <c r="E178" s="130" t="s">
        <v>230</v>
      </c>
      <c r="F178" s="91" t="s">
        <v>24</v>
      </c>
      <c r="G178" s="130" t="s">
        <v>25</v>
      </c>
      <c r="H178" s="130" t="s">
        <v>169</v>
      </c>
      <c r="I178" s="11"/>
      <c r="J178" s="11"/>
      <c r="K178" s="11"/>
      <c r="L178" s="11">
        <v>1</v>
      </c>
      <c r="M178" s="11">
        <v>220</v>
      </c>
      <c r="N178" s="11">
        <v>1</v>
      </c>
    </row>
    <row r="179" spans="1:14" ht="19.5" customHeight="1">
      <c r="A179" s="18">
        <v>3</v>
      </c>
      <c r="B179" s="11" t="s">
        <v>181</v>
      </c>
      <c r="C179" s="11" t="s">
        <v>186</v>
      </c>
      <c r="D179" s="127" t="s">
        <v>231</v>
      </c>
      <c r="E179" s="131" t="s">
        <v>232</v>
      </c>
      <c r="F179" s="91" t="s">
        <v>24</v>
      </c>
      <c r="G179" s="130" t="s">
        <v>44</v>
      </c>
      <c r="H179" s="130" t="s">
        <v>169</v>
      </c>
      <c r="I179" s="11"/>
      <c r="J179" s="11"/>
      <c r="K179" s="11">
        <v>1</v>
      </c>
      <c r="L179" s="11"/>
      <c r="M179" s="11">
        <v>320</v>
      </c>
      <c r="N179" s="11">
        <v>1</v>
      </c>
    </row>
    <row r="180" spans="1:14" ht="19.5" customHeight="1">
      <c r="A180" s="11">
        <v>4</v>
      </c>
      <c r="B180" s="11" t="s">
        <v>181</v>
      </c>
      <c r="C180" s="11" t="s">
        <v>219</v>
      </c>
      <c r="D180" s="127" t="s">
        <v>233</v>
      </c>
      <c r="E180" s="130" t="s">
        <v>234</v>
      </c>
      <c r="F180" s="91" t="s">
        <v>24</v>
      </c>
      <c r="G180" s="91" t="s">
        <v>25</v>
      </c>
      <c r="H180" s="91" t="s">
        <v>169</v>
      </c>
      <c r="I180" s="11"/>
      <c r="J180" s="11"/>
      <c r="K180" s="11">
        <v>1</v>
      </c>
      <c r="L180" s="11"/>
      <c r="M180" s="11">
        <v>320</v>
      </c>
      <c r="N180" s="11">
        <v>1</v>
      </c>
    </row>
    <row r="181" spans="1:14" ht="19.5" customHeight="1">
      <c r="A181" s="18">
        <v>5</v>
      </c>
      <c r="B181" s="11" t="s">
        <v>181</v>
      </c>
      <c r="C181" s="11" t="s">
        <v>235</v>
      </c>
      <c r="D181" s="91" t="s">
        <v>236</v>
      </c>
      <c r="E181" s="91" t="s">
        <v>236</v>
      </c>
      <c r="F181" s="91" t="s">
        <v>29</v>
      </c>
      <c r="G181" s="91" t="s">
        <v>44</v>
      </c>
      <c r="H181" s="91" t="s">
        <v>54</v>
      </c>
      <c r="I181" s="11"/>
      <c r="J181" s="11"/>
      <c r="K181" s="11">
        <v>1</v>
      </c>
      <c r="L181" s="11"/>
      <c r="M181" s="11">
        <v>320</v>
      </c>
      <c r="N181" s="11">
        <v>1</v>
      </c>
    </row>
    <row r="182" spans="1:14" ht="19.5" customHeight="1">
      <c r="A182" s="11">
        <v>6</v>
      </c>
      <c r="B182" s="11" t="s">
        <v>181</v>
      </c>
      <c r="C182" s="11" t="s">
        <v>196</v>
      </c>
      <c r="D182" s="93" t="s">
        <v>237</v>
      </c>
      <c r="E182" s="91" t="s">
        <v>238</v>
      </c>
      <c r="F182" s="91" t="s">
        <v>29</v>
      </c>
      <c r="G182" s="91" t="s">
        <v>44</v>
      </c>
      <c r="H182" s="91" t="s">
        <v>217</v>
      </c>
      <c r="I182" s="11"/>
      <c r="J182" s="11"/>
      <c r="K182" s="11">
        <v>1</v>
      </c>
      <c r="L182" s="11"/>
      <c r="M182" s="11">
        <v>320</v>
      </c>
      <c r="N182" s="11">
        <v>1</v>
      </c>
    </row>
    <row r="183" spans="1:14" ht="19.5" customHeight="1">
      <c r="A183" s="18">
        <v>7</v>
      </c>
      <c r="B183" s="18" t="s">
        <v>181</v>
      </c>
      <c r="C183" s="128" t="s">
        <v>222</v>
      </c>
      <c r="D183" s="91" t="s">
        <v>239</v>
      </c>
      <c r="E183" s="91" t="s">
        <v>239</v>
      </c>
      <c r="F183" s="91" t="s">
        <v>24</v>
      </c>
      <c r="G183" s="91" t="s">
        <v>44</v>
      </c>
      <c r="H183" s="91" t="s">
        <v>54</v>
      </c>
      <c r="I183" s="18"/>
      <c r="J183" s="18">
        <v>1</v>
      </c>
      <c r="K183" s="18"/>
      <c r="L183" s="18"/>
      <c r="M183" s="18">
        <v>440</v>
      </c>
      <c r="N183" s="18">
        <v>1</v>
      </c>
    </row>
    <row r="184" spans="1:14" ht="19.5" customHeight="1">
      <c r="A184" s="14"/>
      <c r="B184" s="14"/>
      <c r="C184" s="14"/>
      <c r="D184" s="118"/>
      <c r="E184" s="118"/>
      <c r="F184" s="118"/>
      <c r="G184" s="118"/>
      <c r="H184" s="118"/>
      <c r="I184" s="14"/>
      <c r="J184" s="14"/>
      <c r="K184" s="14"/>
      <c r="L184" s="14"/>
      <c r="M184" s="14"/>
      <c r="N184" s="14"/>
    </row>
    <row r="185" spans="1:14" ht="19.5" customHeight="1">
      <c r="A185" s="14"/>
      <c r="B185" s="14"/>
      <c r="C185" s="14"/>
      <c r="D185" s="118"/>
      <c r="E185" s="118"/>
      <c r="F185" s="118"/>
      <c r="G185" s="118"/>
      <c r="H185" s="118"/>
      <c r="I185" s="14"/>
      <c r="J185" s="14"/>
      <c r="K185" s="14"/>
      <c r="L185" s="14"/>
      <c r="M185" s="14"/>
      <c r="N185" s="14"/>
    </row>
    <row r="186" spans="1:14" ht="19.5" customHeight="1">
      <c r="A186" s="14"/>
      <c r="B186" s="14"/>
      <c r="C186" s="14"/>
      <c r="D186" s="118"/>
      <c r="E186" s="118"/>
      <c r="F186" s="118"/>
      <c r="G186" s="118"/>
      <c r="H186" s="118"/>
      <c r="I186" s="14"/>
      <c r="J186" s="14"/>
      <c r="K186" s="14"/>
      <c r="L186" s="14"/>
      <c r="M186" s="14"/>
      <c r="N186" s="14"/>
    </row>
    <row r="187" spans="1:14" ht="19.5" customHeight="1">
      <c r="A187" s="14"/>
      <c r="B187" s="14"/>
      <c r="C187" s="14"/>
      <c r="D187" s="118"/>
      <c r="E187" s="118"/>
      <c r="F187" s="118"/>
      <c r="G187" s="118"/>
      <c r="H187" s="118"/>
      <c r="I187" s="14"/>
      <c r="J187" s="14"/>
      <c r="K187" s="14"/>
      <c r="L187" s="14"/>
      <c r="M187" s="14"/>
      <c r="N187" s="14"/>
    </row>
    <row r="188" ht="39" customHeight="1"/>
    <row r="189" spans="1:14" ht="24">
      <c r="A189" s="28" t="s">
        <v>75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5.75">
      <c r="A190" s="9" t="s">
        <v>240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1" t="s">
        <v>6</v>
      </c>
      <c r="B191" s="11" t="s">
        <v>7</v>
      </c>
      <c r="C191" s="11" t="s">
        <v>8</v>
      </c>
      <c r="D191" s="11" t="s">
        <v>9</v>
      </c>
      <c r="E191" s="11" t="s">
        <v>10</v>
      </c>
      <c r="F191" s="11" t="s">
        <v>11</v>
      </c>
      <c r="G191" s="11" t="s">
        <v>12</v>
      </c>
      <c r="H191" s="11" t="s">
        <v>13</v>
      </c>
      <c r="I191" s="59" t="s">
        <v>57</v>
      </c>
      <c r="J191" s="59"/>
      <c r="K191" s="59"/>
      <c r="L191" s="59"/>
      <c r="M191" s="33" t="s">
        <v>58</v>
      </c>
      <c r="N191" s="33"/>
    </row>
    <row r="192" spans="1:14" ht="15.75">
      <c r="A192" s="11"/>
      <c r="B192" s="11"/>
      <c r="C192" s="11"/>
      <c r="D192" s="11"/>
      <c r="E192" s="11"/>
      <c r="F192" s="11"/>
      <c r="G192" s="11"/>
      <c r="H192" s="11"/>
      <c r="I192" s="57" t="s">
        <v>59</v>
      </c>
      <c r="J192" s="57" t="s">
        <v>60</v>
      </c>
      <c r="K192" s="57" t="s">
        <v>61</v>
      </c>
      <c r="L192" s="57" t="s">
        <v>62</v>
      </c>
      <c r="M192" s="57" t="s">
        <v>63</v>
      </c>
      <c r="N192" s="57" t="s">
        <v>64</v>
      </c>
    </row>
    <row r="193" spans="1:14" ht="15.75">
      <c r="A193" s="11">
        <v>1</v>
      </c>
      <c r="B193" s="12" t="s">
        <v>241</v>
      </c>
      <c r="C193" s="12" t="s">
        <v>242</v>
      </c>
      <c r="D193" s="136" t="s">
        <v>243</v>
      </c>
      <c r="E193" s="136" t="s">
        <v>244</v>
      </c>
      <c r="F193" s="11" t="s">
        <v>24</v>
      </c>
      <c r="G193" s="11" t="s">
        <v>25</v>
      </c>
      <c r="H193" s="11" t="s">
        <v>245</v>
      </c>
      <c r="I193" s="57"/>
      <c r="J193" s="57"/>
      <c r="K193" s="33">
        <v>1</v>
      </c>
      <c r="L193" s="33"/>
      <c r="M193" s="33">
        <v>320</v>
      </c>
      <c r="N193" s="33">
        <v>1</v>
      </c>
    </row>
    <row r="194" spans="1:14" ht="43.5" customHeight="1">
      <c r="A194" s="8" t="s">
        <v>4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5.75">
      <c r="A195" s="9" t="s">
        <v>246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1" t="s">
        <v>6</v>
      </c>
      <c r="B196" s="11" t="s">
        <v>7</v>
      </c>
      <c r="C196" s="11" t="s">
        <v>8</v>
      </c>
      <c r="D196" s="11" t="s">
        <v>9</v>
      </c>
      <c r="E196" s="11" t="s">
        <v>10</v>
      </c>
      <c r="F196" s="11" t="s">
        <v>11</v>
      </c>
      <c r="G196" s="11" t="s">
        <v>12</v>
      </c>
      <c r="H196" s="53" t="s">
        <v>13</v>
      </c>
      <c r="I196" s="11" t="s">
        <v>14</v>
      </c>
      <c r="J196" s="11"/>
      <c r="K196" s="11"/>
      <c r="L196" s="11" t="s">
        <v>15</v>
      </c>
      <c r="M196" s="11"/>
      <c r="N196" s="11"/>
    </row>
    <row r="197" spans="1:14" ht="21">
      <c r="A197" s="11"/>
      <c r="B197" s="11"/>
      <c r="C197" s="11"/>
      <c r="D197" s="11"/>
      <c r="E197" s="11"/>
      <c r="F197" s="11"/>
      <c r="G197" s="11"/>
      <c r="H197" s="53"/>
      <c r="I197" s="53" t="s">
        <v>16</v>
      </c>
      <c r="J197" s="53" t="s">
        <v>17</v>
      </c>
      <c r="K197" s="53" t="s">
        <v>18</v>
      </c>
      <c r="L197" s="53" t="s">
        <v>19</v>
      </c>
      <c r="M197" s="53" t="s">
        <v>20</v>
      </c>
      <c r="N197" s="53" t="s">
        <v>18</v>
      </c>
    </row>
    <row r="198" spans="1:14" ht="15.75">
      <c r="A198" s="11">
        <v>1</v>
      </c>
      <c r="B198" s="12" t="s">
        <v>241</v>
      </c>
      <c r="C198" s="12" t="s">
        <v>247</v>
      </c>
      <c r="D198" s="12" t="s">
        <v>248</v>
      </c>
      <c r="E198" s="11" t="s">
        <v>249</v>
      </c>
      <c r="F198" s="11" t="s">
        <v>29</v>
      </c>
      <c r="G198" s="11" t="s">
        <v>44</v>
      </c>
      <c r="H198" s="11" t="s">
        <v>153</v>
      </c>
      <c r="I198" s="11">
        <v>440</v>
      </c>
      <c r="J198" s="11">
        <v>1</v>
      </c>
      <c r="K198" s="11">
        <v>440</v>
      </c>
      <c r="L198" s="11"/>
      <c r="M198" s="11"/>
      <c r="N198" s="11"/>
    </row>
    <row r="199" spans="1:14" ht="15.75">
      <c r="A199" s="11">
        <v>2</v>
      </c>
      <c r="B199" s="12" t="s">
        <v>241</v>
      </c>
      <c r="C199" s="12" t="s">
        <v>250</v>
      </c>
      <c r="D199" s="12" t="s">
        <v>251</v>
      </c>
      <c r="E199" s="11" t="s">
        <v>252</v>
      </c>
      <c r="F199" s="11" t="s">
        <v>24</v>
      </c>
      <c r="G199" s="11" t="s">
        <v>25</v>
      </c>
      <c r="H199" s="11" t="s">
        <v>169</v>
      </c>
      <c r="I199" s="11">
        <v>320</v>
      </c>
      <c r="J199" s="11">
        <v>1</v>
      </c>
      <c r="K199" s="11">
        <v>320</v>
      </c>
      <c r="L199" s="11"/>
      <c r="M199" s="11"/>
      <c r="N199" s="11"/>
    </row>
    <row r="200" spans="1:14" ht="15.75">
      <c r="A200" s="11">
        <v>3</v>
      </c>
      <c r="B200" s="17" t="s">
        <v>241</v>
      </c>
      <c r="C200" s="17" t="s">
        <v>253</v>
      </c>
      <c r="D200" s="17" t="s">
        <v>254</v>
      </c>
      <c r="E200" s="54" t="s">
        <v>255</v>
      </c>
      <c r="F200" s="11" t="s">
        <v>29</v>
      </c>
      <c r="G200" s="11" t="s">
        <v>25</v>
      </c>
      <c r="H200" s="11" t="s">
        <v>245</v>
      </c>
      <c r="I200" s="11">
        <v>320</v>
      </c>
      <c r="J200" s="11">
        <v>1</v>
      </c>
      <c r="K200" s="11">
        <v>320</v>
      </c>
      <c r="L200" s="11"/>
      <c r="M200" s="11"/>
      <c r="N200" s="11"/>
    </row>
    <row r="201" spans="1:14" ht="15.75">
      <c r="A201" s="11">
        <v>4</v>
      </c>
      <c r="B201" s="17" t="s">
        <v>241</v>
      </c>
      <c r="C201" s="17" t="s">
        <v>242</v>
      </c>
      <c r="D201" s="17" t="s">
        <v>256</v>
      </c>
      <c r="E201" s="83" t="s">
        <v>257</v>
      </c>
      <c r="F201" s="11" t="s">
        <v>29</v>
      </c>
      <c r="G201" s="11" t="s">
        <v>44</v>
      </c>
      <c r="H201" s="11" t="s">
        <v>217</v>
      </c>
      <c r="I201" s="11">
        <v>220</v>
      </c>
      <c r="J201" s="11">
        <v>1</v>
      </c>
      <c r="K201" s="11">
        <v>220</v>
      </c>
      <c r="L201" s="11"/>
      <c r="M201" s="11"/>
      <c r="N201" s="11"/>
    </row>
    <row r="202" spans="1:14" ht="40.5" customHeight="1">
      <c r="A202" s="8" t="s">
        <v>122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5.75">
      <c r="A203" s="9" t="s">
        <v>258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5.75">
      <c r="A204" s="11" t="s">
        <v>6</v>
      </c>
      <c r="B204" s="11" t="s">
        <v>7</v>
      </c>
      <c r="C204" s="11" t="s">
        <v>8</v>
      </c>
      <c r="D204" s="11" t="s">
        <v>9</v>
      </c>
      <c r="E204" s="11" t="s">
        <v>10</v>
      </c>
      <c r="F204" s="11" t="s">
        <v>11</v>
      </c>
      <c r="G204" s="11" t="s">
        <v>12</v>
      </c>
      <c r="H204" s="53" t="s">
        <v>13</v>
      </c>
      <c r="I204" s="12" t="s">
        <v>124</v>
      </c>
      <c r="J204" s="12"/>
      <c r="K204" s="12"/>
      <c r="L204" s="12" t="s">
        <v>125</v>
      </c>
      <c r="M204" s="12"/>
      <c r="N204" s="12"/>
    </row>
    <row r="205" spans="1:14" ht="21">
      <c r="A205" s="11"/>
      <c r="B205" s="11"/>
      <c r="C205" s="11"/>
      <c r="D205" s="11"/>
      <c r="E205" s="11"/>
      <c r="F205" s="11"/>
      <c r="G205" s="11"/>
      <c r="H205" s="53"/>
      <c r="I205" s="53" t="s">
        <v>16</v>
      </c>
      <c r="J205" s="53" t="s">
        <v>126</v>
      </c>
      <c r="K205" s="53" t="s">
        <v>127</v>
      </c>
      <c r="L205" s="53" t="s">
        <v>19</v>
      </c>
      <c r="M205" s="53" t="s">
        <v>20</v>
      </c>
      <c r="N205" s="53" t="s">
        <v>127</v>
      </c>
    </row>
    <row r="206" spans="1:14" ht="15.75">
      <c r="A206" s="11">
        <v>1</v>
      </c>
      <c r="B206" s="17" t="s">
        <v>241</v>
      </c>
      <c r="C206" s="17" t="s">
        <v>242</v>
      </c>
      <c r="D206" s="17" t="s">
        <v>259</v>
      </c>
      <c r="E206" s="54" t="s">
        <v>260</v>
      </c>
      <c r="F206" s="11" t="s">
        <v>24</v>
      </c>
      <c r="G206" s="11" t="s">
        <v>44</v>
      </c>
      <c r="H206" s="11" t="s">
        <v>34</v>
      </c>
      <c r="I206" s="11">
        <v>220</v>
      </c>
      <c r="J206" s="11">
        <v>1</v>
      </c>
      <c r="K206" s="11">
        <v>220</v>
      </c>
      <c r="L206" s="11"/>
      <c r="M206" s="11"/>
      <c r="N206" s="11"/>
    </row>
    <row r="207" spans="1:14" ht="48" customHeight="1">
      <c r="A207" s="8" t="s">
        <v>55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5.75">
      <c r="A208" s="9" t="s">
        <v>261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11" t="s">
        <v>6</v>
      </c>
      <c r="B209" s="11" t="s">
        <v>7</v>
      </c>
      <c r="C209" s="11" t="s">
        <v>8</v>
      </c>
      <c r="D209" s="11" t="s">
        <v>9</v>
      </c>
      <c r="E209" s="11" t="s">
        <v>10</v>
      </c>
      <c r="F209" s="11" t="s">
        <v>11</v>
      </c>
      <c r="G209" s="11" t="s">
        <v>12</v>
      </c>
      <c r="H209" s="53" t="s">
        <v>13</v>
      </c>
      <c r="I209" s="59" t="s">
        <v>57</v>
      </c>
      <c r="J209" s="59"/>
      <c r="K209" s="59"/>
      <c r="L209" s="59"/>
      <c r="M209" s="33" t="s">
        <v>58</v>
      </c>
      <c r="N209" s="33"/>
    </row>
    <row r="210" spans="1:14" ht="15.75">
      <c r="A210" s="11"/>
      <c r="B210" s="11"/>
      <c r="C210" s="11"/>
      <c r="D210" s="11"/>
      <c r="E210" s="11"/>
      <c r="F210" s="11"/>
      <c r="G210" s="11"/>
      <c r="H210" s="53"/>
      <c r="I210" s="57" t="s">
        <v>59</v>
      </c>
      <c r="J210" s="57" t="s">
        <v>60</v>
      </c>
      <c r="K210" s="57" t="s">
        <v>61</v>
      </c>
      <c r="L210" s="57" t="s">
        <v>62</v>
      </c>
      <c r="M210" s="57" t="s">
        <v>63</v>
      </c>
      <c r="N210" s="57" t="s">
        <v>64</v>
      </c>
    </row>
    <row r="211" spans="1:14" ht="15.75">
      <c r="A211" s="11">
        <v>1</v>
      </c>
      <c r="B211" s="62" t="s">
        <v>241</v>
      </c>
      <c r="C211" s="62" t="s">
        <v>262</v>
      </c>
      <c r="D211" s="62" t="s">
        <v>263</v>
      </c>
      <c r="E211" s="62" t="s">
        <v>263</v>
      </c>
      <c r="F211" s="62" t="s">
        <v>29</v>
      </c>
      <c r="G211" s="62" t="s">
        <v>44</v>
      </c>
      <c r="H211" s="62" t="s">
        <v>54</v>
      </c>
      <c r="I211" s="161"/>
      <c r="J211" s="62"/>
      <c r="K211" s="62">
        <v>1</v>
      </c>
      <c r="L211" s="62"/>
      <c r="M211" s="11">
        <v>320</v>
      </c>
      <c r="N211" s="11">
        <v>1</v>
      </c>
    </row>
    <row r="212" spans="1:14" ht="15.75">
      <c r="A212" s="11">
        <v>2</v>
      </c>
      <c r="B212" s="62" t="s">
        <v>241</v>
      </c>
      <c r="C212" s="62" t="s">
        <v>250</v>
      </c>
      <c r="D212" s="62" t="s">
        <v>264</v>
      </c>
      <c r="E212" s="62" t="s">
        <v>264</v>
      </c>
      <c r="F212" s="62" t="s">
        <v>24</v>
      </c>
      <c r="G212" s="62" t="s">
        <v>25</v>
      </c>
      <c r="H212" s="62" t="s">
        <v>54</v>
      </c>
      <c r="I212" s="161"/>
      <c r="J212" s="62"/>
      <c r="K212" s="62"/>
      <c r="L212" s="62">
        <v>1</v>
      </c>
      <c r="M212" s="11">
        <v>220</v>
      </c>
      <c r="N212" s="11">
        <v>1</v>
      </c>
    </row>
    <row r="213" spans="1:14" ht="42.75" customHeight="1">
      <c r="A213" s="28" t="s">
        <v>75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5.75">
      <c r="A214" s="15" t="s">
        <v>265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5.75">
      <c r="A215" s="11" t="s">
        <v>6</v>
      </c>
      <c r="B215" s="11" t="s">
        <v>7</v>
      </c>
      <c r="C215" s="11" t="s">
        <v>8</v>
      </c>
      <c r="D215" s="11" t="s">
        <v>9</v>
      </c>
      <c r="E215" s="11" t="s">
        <v>10</v>
      </c>
      <c r="F215" s="11" t="s">
        <v>11</v>
      </c>
      <c r="G215" s="11" t="s">
        <v>12</v>
      </c>
      <c r="H215" s="11" t="s">
        <v>13</v>
      </c>
      <c r="I215" s="59" t="s">
        <v>57</v>
      </c>
      <c r="J215" s="59"/>
      <c r="K215" s="59"/>
      <c r="L215" s="59"/>
      <c r="M215" s="33" t="s">
        <v>58</v>
      </c>
      <c r="N215" s="33"/>
    </row>
    <row r="216" spans="1:14" ht="15.75">
      <c r="A216" s="137"/>
      <c r="B216" s="137"/>
      <c r="C216" s="137"/>
      <c r="D216" s="137"/>
      <c r="E216" s="137"/>
      <c r="F216" s="137"/>
      <c r="G216" s="137"/>
      <c r="H216" s="137"/>
      <c r="I216" s="65" t="s">
        <v>59</v>
      </c>
      <c r="J216" s="65" t="s">
        <v>60</v>
      </c>
      <c r="K216" s="65" t="s">
        <v>61</v>
      </c>
      <c r="L216" s="65" t="s">
        <v>62</v>
      </c>
      <c r="M216" s="65" t="s">
        <v>63</v>
      </c>
      <c r="N216" s="65" t="s">
        <v>64</v>
      </c>
    </row>
    <row r="217" spans="1:14" ht="15.75">
      <c r="A217" s="138">
        <v>1</v>
      </c>
      <c r="B217" s="138" t="s">
        <v>266</v>
      </c>
      <c r="C217" s="33" t="s">
        <v>267</v>
      </c>
      <c r="D217" s="33" t="s">
        <v>268</v>
      </c>
      <c r="E217" s="33" t="s">
        <v>268</v>
      </c>
      <c r="F217" s="33" t="s">
        <v>29</v>
      </c>
      <c r="G217" s="33" t="s">
        <v>44</v>
      </c>
      <c r="H217" s="33" t="s">
        <v>47</v>
      </c>
      <c r="I217" s="33"/>
      <c r="J217" s="33"/>
      <c r="K217" s="33">
        <v>1</v>
      </c>
      <c r="L217" s="33"/>
      <c r="M217" s="33">
        <v>320</v>
      </c>
      <c r="N217" s="33">
        <v>1</v>
      </c>
    </row>
    <row r="218" spans="1:14" ht="15.75">
      <c r="A218" s="138">
        <v>2</v>
      </c>
      <c r="B218" s="138" t="s">
        <v>266</v>
      </c>
      <c r="C218" s="33" t="s">
        <v>267</v>
      </c>
      <c r="D218" s="33" t="s">
        <v>269</v>
      </c>
      <c r="E218" s="145" t="s">
        <v>270</v>
      </c>
      <c r="F218" s="33" t="s">
        <v>29</v>
      </c>
      <c r="G218" s="33" t="s">
        <v>44</v>
      </c>
      <c r="H218" s="33" t="s">
        <v>45</v>
      </c>
      <c r="I218" s="33"/>
      <c r="J218" s="33"/>
      <c r="K218" s="33">
        <v>1</v>
      </c>
      <c r="L218" s="33"/>
      <c r="M218" s="33">
        <v>320</v>
      </c>
      <c r="N218" s="33">
        <v>1</v>
      </c>
    </row>
    <row r="219" spans="1:14" ht="15.75">
      <c r="A219" s="138">
        <v>3</v>
      </c>
      <c r="B219" s="138" t="s">
        <v>266</v>
      </c>
      <c r="C219" s="33" t="s">
        <v>267</v>
      </c>
      <c r="D219" s="33" t="s">
        <v>271</v>
      </c>
      <c r="E219" s="33" t="s">
        <v>271</v>
      </c>
      <c r="F219" s="33" t="s">
        <v>24</v>
      </c>
      <c r="G219" s="33" t="s">
        <v>44</v>
      </c>
      <c r="H219" s="33" t="s">
        <v>47</v>
      </c>
      <c r="I219" s="33"/>
      <c r="J219" s="33"/>
      <c r="K219" s="33"/>
      <c r="L219" s="33">
        <v>1</v>
      </c>
      <c r="M219" s="33">
        <v>220</v>
      </c>
      <c r="N219" s="33">
        <v>1</v>
      </c>
    </row>
    <row r="220" spans="1:14" ht="15.75">
      <c r="A220" s="138">
        <v>4</v>
      </c>
      <c r="B220" s="138" t="s">
        <v>266</v>
      </c>
      <c r="C220" s="62" t="s">
        <v>267</v>
      </c>
      <c r="D220" s="62" t="s">
        <v>272</v>
      </c>
      <c r="E220" s="62" t="s">
        <v>272</v>
      </c>
      <c r="F220" s="62" t="s">
        <v>24</v>
      </c>
      <c r="G220" s="62" t="s">
        <v>44</v>
      </c>
      <c r="H220" s="62" t="s">
        <v>47</v>
      </c>
      <c r="I220" s="62"/>
      <c r="J220" s="62">
        <v>1</v>
      </c>
      <c r="K220" s="62"/>
      <c r="L220" s="62"/>
      <c r="M220" s="62">
        <v>440</v>
      </c>
      <c r="N220" s="33">
        <v>1</v>
      </c>
    </row>
    <row r="221" spans="1:14" ht="15.75">
      <c r="A221" s="138">
        <v>5</v>
      </c>
      <c r="B221" s="138" t="s">
        <v>266</v>
      </c>
      <c r="C221" s="62" t="s">
        <v>273</v>
      </c>
      <c r="D221" s="62" t="s">
        <v>274</v>
      </c>
      <c r="E221" s="62" t="s">
        <v>274</v>
      </c>
      <c r="F221" s="62" t="s">
        <v>24</v>
      </c>
      <c r="G221" s="62" t="s">
        <v>44</v>
      </c>
      <c r="H221" s="62" t="s">
        <v>47</v>
      </c>
      <c r="I221" s="62"/>
      <c r="J221" s="62">
        <v>1</v>
      </c>
      <c r="K221" s="62"/>
      <c r="L221" s="62"/>
      <c r="M221" s="62">
        <v>440</v>
      </c>
      <c r="N221" s="33">
        <v>1</v>
      </c>
    </row>
    <row r="222" spans="1:14" ht="15.75">
      <c r="A222" s="138">
        <v>6</v>
      </c>
      <c r="B222" s="138" t="s">
        <v>266</v>
      </c>
      <c r="C222" s="62" t="s">
        <v>275</v>
      </c>
      <c r="D222" s="62" t="s">
        <v>276</v>
      </c>
      <c r="E222" s="62" t="s">
        <v>276</v>
      </c>
      <c r="F222" s="62" t="s">
        <v>24</v>
      </c>
      <c r="G222" s="62" t="s">
        <v>44</v>
      </c>
      <c r="H222" s="62" t="s">
        <v>47</v>
      </c>
      <c r="I222" s="62"/>
      <c r="J222" s="62"/>
      <c r="K222" s="62">
        <v>1</v>
      </c>
      <c r="L222" s="62"/>
      <c r="M222" s="62">
        <v>320</v>
      </c>
      <c r="N222" s="33">
        <v>1</v>
      </c>
    </row>
    <row r="223" spans="1:14" ht="15.75">
      <c r="A223" s="138">
        <v>7</v>
      </c>
      <c r="B223" s="59" t="s">
        <v>266</v>
      </c>
      <c r="C223" s="59" t="s">
        <v>275</v>
      </c>
      <c r="D223" s="59" t="s">
        <v>277</v>
      </c>
      <c r="E223" s="59" t="s">
        <v>277</v>
      </c>
      <c r="F223" s="33" t="s">
        <v>24</v>
      </c>
      <c r="G223" s="33" t="s">
        <v>44</v>
      </c>
      <c r="H223" s="33" t="s">
        <v>47</v>
      </c>
      <c r="I223" s="33"/>
      <c r="J223" s="33"/>
      <c r="K223" s="33">
        <v>1</v>
      </c>
      <c r="L223" s="33"/>
      <c r="M223" s="33">
        <v>320</v>
      </c>
      <c r="N223" s="33">
        <v>1</v>
      </c>
    </row>
    <row r="224" spans="1:14" ht="15.75">
      <c r="A224" s="138">
        <v>8</v>
      </c>
      <c r="B224" s="138" t="s">
        <v>266</v>
      </c>
      <c r="C224" s="62" t="s">
        <v>278</v>
      </c>
      <c r="D224" s="62" t="s">
        <v>279</v>
      </c>
      <c r="E224" s="62" t="s">
        <v>279</v>
      </c>
      <c r="F224" s="60" t="s">
        <v>24</v>
      </c>
      <c r="G224" s="60" t="s">
        <v>44</v>
      </c>
      <c r="H224" s="60" t="s">
        <v>47</v>
      </c>
      <c r="I224" s="162"/>
      <c r="J224" s="162"/>
      <c r="K224" s="162">
        <v>1</v>
      </c>
      <c r="L224" s="62"/>
      <c r="M224" s="62">
        <v>320</v>
      </c>
      <c r="N224" s="33">
        <v>1</v>
      </c>
    </row>
    <row r="225" spans="1:14" ht="15.75">
      <c r="A225" s="138">
        <v>9</v>
      </c>
      <c r="B225" s="138" t="s">
        <v>266</v>
      </c>
      <c r="C225" s="62" t="s">
        <v>278</v>
      </c>
      <c r="D225" s="139" t="s">
        <v>280</v>
      </c>
      <c r="E225" s="139" t="s">
        <v>280</v>
      </c>
      <c r="F225" s="60" t="s">
        <v>29</v>
      </c>
      <c r="G225" s="60" t="s">
        <v>44</v>
      </c>
      <c r="H225" s="62" t="s">
        <v>47</v>
      </c>
      <c r="I225" s="162"/>
      <c r="J225" s="162"/>
      <c r="K225" s="162">
        <v>1</v>
      </c>
      <c r="L225" s="163"/>
      <c r="M225" s="62">
        <v>320</v>
      </c>
      <c r="N225" s="33">
        <v>1</v>
      </c>
    </row>
    <row r="226" spans="1:14" ht="15.75">
      <c r="A226" s="140">
        <v>10</v>
      </c>
      <c r="B226" s="138" t="s">
        <v>266</v>
      </c>
      <c r="C226" s="62" t="s">
        <v>281</v>
      </c>
      <c r="D226" s="35" t="s">
        <v>282</v>
      </c>
      <c r="E226" s="35" t="s">
        <v>282</v>
      </c>
      <c r="F226" s="62" t="s">
        <v>24</v>
      </c>
      <c r="G226" s="62" t="s">
        <v>44</v>
      </c>
      <c r="H226" s="62" t="s">
        <v>47</v>
      </c>
      <c r="I226" s="164"/>
      <c r="J226" s="35"/>
      <c r="K226" s="35">
        <v>1</v>
      </c>
      <c r="L226" s="165"/>
      <c r="M226" s="35">
        <v>320</v>
      </c>
      <c r="N226" s="35">
        <v>1</v>
      </c>
    </row>
    <row r="227" spans="1:14" ht="48" customHeight="1">
      <c r="A227" s="28" t="s">
        <v>4</v>
      </c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>
      <c r="A228" s="141" t="s">
        <v>283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</row>
    <row r="229" spans="1:14" ht="15.75">
      <c r="A229" s="33" t="s">
        <v>6</v>
      </c>
      <c r="B229" s="138" t="s">
        <v>266</v>
      </c>
      <c r="C229" s="33" t="s">
        <v>8</v>
      </c>
      <c r="D229" s="33" t="s">
        <v>9</v>
      </c>
      <c r="E229" s="33" t="s">
        <v>10</v>
      </c>
      <c r="F229" s="33" t="s">
        <v>11</v>
      </c>
      <c r="G229" s="33" t="s">
        <v>12</v>
      </c>
      <c r="H229" s="57" t="s">
        <v>13</v>
      </c>
      <c r="I229" s="33" t="s">
        <v>14</v>
      </c>
      <c r="J229" s="33"/>
      <c r="K229" s="33"/>
      <c r="L229" s="33" t="s">
        <v>15</v>
      </c>
      <c r="M229" s="33"/>
      <c r="N229" s="33"/>
    </row>
    <row r="230" spans="1:14" ht="21">
      <c r="A230" s="143"/>
      <c r="B230" s="144"/>
      <c r="C230" s="143"/>
      <c r="D230" s="143"/>
      <c r="E230" s="143"/>
      <c r="F230" s="143"/>
      <c r="G230" s="143"/>
      <c r="H230" s="65"/>
      <c r="I230" s="65" t="s">
        <v>37</v>
      </c>
      <c r="J230" s="65" t="s">
        <v>17</v>
      </c>
      <c r="K230" s="65" t="s">
        <v>18</v>
      </c>
      <c r="L230" s="65" t="s">
        <v>38</v>
      </c>
      <c r="M230" s="65" t="s">
        <v>39</v>
      </c>
      <c r="N230" s="65" t="s">
        <v>18</v>
      </c>
    </row>
    <row r="231" spans="1:14" ht="15.75">
      <c r="A231" s="145">
        <v>1</v>
      </c>
      <c r="B231" s="138" t="s">
        <v>266</v>
      </c>
      <c r="C231" s="62" t="s">
        <v>284</v>
      </c>
      <c r="D231" s="62" t="s">
        <v>285</v>
      </c>
      <c r="E231" s="62" t="s">
        <v>285</v>
      </c>
      <c r="F231" s="62" t="s">
        <v>24</v>
      </c>
      <c r="G231" s="62" t="s">
        <v>44</v>
      </c>
      <c r="H231" s="62" t="s">
        <v>47</v>
      </c>
      <c r="I231" s="62">
        <v>220</v>
      </c>
      <c r="J231" s="62">
        <v>1</v>
      </c>
      <c r="K231" s="62">
        <v>220</v>
      </c>
      <c r="L231" s="62"/>
      <c r="M231" s="62"/>
      <c r="N231" s="62"/>
    </row>
    <row r="232" spans="1:14" ht="15.75">
      <c r="A232" s="145">
        <v>2</v>
      </c>
      <c r="B232" s="138" t="s">
        <v>266</v>
      </c>
      <c r="C232" s="62" t="s">
        <v>284</v>
      </c>
      <c r="D232" s="33" t="s">
        <v>286</v>
      </c>
      <c r="E232" s="146" t="s">
        <v>287</v>
      </c>
      <c r="F232" s="146" t="s">
        <v>24</v>
      </c>
      <c r="G232" s="146" t="s">
        <v>44</v>
      </c>
      <c r="H232" s="146" t="s">
        <v>98</v>
      </c>
      <c r="I232" s="33">
        <v>220</v>
      </c>
      <c r="J232" s="33">
        <v>1</v>
      </c>
      <c r="K232" s="33">
        <v>220</v>
      </c>
      <c r="L232" s="33"/>
      <c r="M232" s="33"/>
      <c r="N232" s="33"/>
    </row>
    <row r="233" spans="1:14" ht="15.75">
      <c r="A233" s="145">
        <v>3</v>
      </c>
      <c r="B233" s="59" t="s">
        <v>266</v>
      </c>
      <c r="C233" s="146" t="s">
        <v>284</v>
      </c>
      <c r="D233" s="146" t="s">
        <v>288</v>
      </c>
      <c r="E233" s="146" t="s">
        <v>289</v>
      </c>
      <c r="F233" s="62" t="s">
        <v>29</v>
      </c>
      <c r="G233" s="62" t="s">
        <v>44</v>
      </c>
      <c r="H233" s="62" t="s">
        <v>45</v>
      </c>
      <c r="I233" s="62">
        <v>220</v>
      </c>
      <c r="J233" s="62">
        <v>1</v>
      </c>
      <c r="K233" s="62">
        <v>220</v>
      </c>
      <c r="L233" s="166"/>
      <c r="M233" s="62"/>
      <c r="N233" s="146"/>
    </row>
    <row r="234" spans="1:14" ht="15.75">
      <c r="A234" s="145">
        <v>4</v>
      </c>
      <c r="B234" s="45" t="s">
        <v>266</v>
      </c>
      <c r="C234" s="147" t="s">
        <v>284</v>
      </c>
      <c r="D234" s="45" t="s">
        <v>290</v>
      </c>
      <c r="E234" s="20" t="s">
        <v>291</v>
      </c>
      <c r="F234" s="20" t="s">
        <v>24</v>
      </c>
      <c r="G234" s="20" t="s">
        <v>44</v>
      </c>
      <c r="H234" s="20" t="s">
        <v>292</v>
      </c>
      <c r="I234" s="20">
        <v>220</v>
      </c>
      <c r="J234" s="20">
        <v>1</v>
      </c>
      <c r="K234" s="20">
        <v>220</v>
      </c>
      <c r="L234" s="20"/>
      <c r="M234" s="20"/>
      <c r="N234" s="20"/>
    </row>
    <row r="235" spans="1:14" ht="15.75">
      <c r="A235" s="145">
        <v>5</v>
      </c>
      <c r="B235" s="45" t="s">
        <v>266</v>
      </c>
      <c r="C235" s="147" t="s">
        <v>267</v>
      </c>
      <c r="D235" s="147" t="s">
        <v>293</v>
      </c>
      <c r="E235" s="21" t="s">
        <v>294</v>
      </c>
      <c r="F235" s="20" t="s">
        <v>24</v>
      </c>
      <c r="G235" s="20" t="s">
        <v>44</v>
      </c>
      <c r="H235" s="20" t="s">
        <v>98</v>
      </c>
      <c r="I235" s="20">
        <v>220</v>
      </c>
      <c r="J235" s="20">
        <v>1</v>
      </c>
      <c r="K235" s="20">
        <v>220</v>
      </c>
      <c r="L235" s="20"/>
      <c r="M235" s="20"/>
      <c r="N235" s="20"/>
    </row>
    <row r="236" spans="1:14" ht="15.75">
      <c r="A236" s="145">
        <v>6</v>
      </c>
      <c r="B236" s="45" t="s">
        <v>266</v>
      </c>
      <c r="C236" s="147" t="s">
        <v>267</v>
      </c>
      <c r="D236" s="20" t="s">
        <v>295</v>
      </c>
      <c r="E236" s="20" t="s">
        <v>295</v>
      </c>
      <c r="F236" s="20" t="s">
        <v>24</v>
      </c>
      <c r="G236" s="20" t="s">
        <v>44</v>
      </c>
      <c r="H236" s="20" t="s">
        <v>47</v>
      </c>
      <c r="I236" s="20">
        <v>320</v>
      </c>
      <c r="J236" s="20">
        <v>1</v>
      </c>
      <c r="K236" s="20">
        <v>320</v>
      </c>
      <c r="L236" s="20"/>
      <c r="M236" s="20"/>
      <c r="N236" s="20"/>
    </row>
    <row r="237" spans="1:14" ht="15.75">
      <c r="A237" s="145">
        <v>7</v>
      </c>
      <c r="B237" s="45" t="s">
        <v>266</v>
      </c>
      <c r="C237" s="147" t="s">
        <v>267</v>
      </c>
      <c r="D237" s="148" t="s">
        <v>296</v>
      </c>
      <c r="E237" s="148" t="s">
        <v>297</v>
      </c>
      <c r="F237" s="20" t="s">
        <v>29</v>
      </c>
      <c r="G237" s="20" t="s">
        <v>44</v>
      </c>
      <c r="H237" s="148" t="s">
        <v>45</v>
      </c>
      <c r="I237" s="167">
        <v>220</v>
      </c>
      <c r="J237" s="167">
        <v>1</v>
      </c>
      <c r="K237" s="167">
        <v>220</v>
      </c>
      <c r="L237" s="167"/>
      <c r="M237" s="167"/>
      <c r="N237" s="167"/>
    </row>
    <row r="238" spans="1:14" ht="15.75">
      <c r="A238" s="145">
        <v>8</v>
      </c>
      <c r="B238" s="45" t="s">
        <v>266</v>
      </c>
      <c r="C238" s="147" t="s">
        <v>298</v>
      </c>
      <c r="D238" s="147" t="s">
        <v>299</v>
      </c>
      <c r="E238" s="21" t="s">
        <v>300</v>
      </c>
      <c r="F238" s="20" t="s">
        <v>29</v>
      </c>
      <c r="G238" s="20" t="s">
        <v>25</v>
      </c>
      <c r="H238" s="20" t="s">
        <v>301</v>
      </c>
      <c r="I238" s="20">
        <v>320</v>
      </c>
      <c r="J238" s="20">
        <v>1</v>
      </c>
      <c r="K238" s="20">
        <v>320</v>
      </c>
      <c r="L238" s="20"/>
      <c r="M238" s="20"/>
      <c r="N238" s="20"/>
    </row>
    <row r="239" spans="1:14" ht="15.75">
      <c r="A239" s="145">
        <v>9</v>
      </c>
      <c r="B239" s="45" t="s">
        <v>266</v>
      </c>
      <c r="C239" s="147" t="s">
        <v>298</v>
      </c>
      <c r="D239" s="149" t="s">
        <v>302</v>
      </c>
      <c r="E239" s="149" t="s">
        <v>303</v>
      </c>
      <c r="F239" s="149" t="s">
        <v>29</v>
      </c>
      <c r="G239" s="149" t="s">
        <v>44</v>
      </c>
      <c r="H239" s="149" t="s">
        <v>45</v>
      </c>
      <c r="I239" s="20">
        <v>320</v>
      </c>
      <c r="J239" s="20">
        <v>1</v>
      </c>
      <c r="K239" s="20">
        <v>320</v>
      </c>
      <c r="L239" s="20"/>
      <c r="M239" s="20"/>
      <c r="N239" s="20"/>
    </row>
    <row r="240" spans="1:14" ht="15.75">
      <c r="A240" s="145">
        <v>10</v>
      </c>
      <c r="B240" s="59" t="s">
        <v>266</v>
      </c>
      <c r="C240" s="59" t="s">
        <v>275</v>
      </c>
      <c r="D240" s="59" t="s">
        <v>304</v>
      </c>
      <c r="E240" s="59" t="s">
        <v>304</v>
      </c>
      <c r="F240" s="33" t="s">
        <v>24</v>
      </c>
      <c r="G240" s="33" t="s">
        <v>25</v>
      </c>
      <c r="H240" s="33" t="s">
        <v>47</v>
      </c>
      <c r="I240" s="33">
        <v>320</v>
      </c>
      <c r="J240" s="33">
        <v>1</v>
      </c>
      <c r="K240" s="33">
        <v>320</v>
      </c>
      <c r="L240" s="33"/>
      <c r="M240" s="33"/>
      <c r="N240" s="33"/>
    </row>
    <row r="241" spans="1:14" ht="15.75">
      <c r="A241" s="145">
        <v>11</v>
      </c>
      <c r="B241" s="59" t="s">
        <v>266</v>
      </c>
      <c r="C241" s="59" t="s">
        <v>275</v>
      </c>
      <c r="D241" s="59" t="s">
        <v>305</v>
      </c>
      <c r="E241" s="59" t="s">
        <v>305</v>
      </c>
      <c r="F241" s="33" t="s">
        <v>24</v>
      </c>
      <c r="G241" s="33" t="s">
        <v>44</v>
      </c>
      <c r="H241" s="33" t="s">
        <v>47</v>
      </c>
      <c r="I241" s="33"/>
      <c r="J241" s="33"/>
      <c r="K241" s="33"/>
      <c r="L241" s="62">
        <v>220</v>
      </c>
      <c r="M241" s="33">
        <v>320</v>
      </c>
      <c r="N241" s="33">
        <v>100</v>
      </c>
    </row>
    <row r="242" spans="1:14" ht="15.75">
      <c r="A242" s="33"/>
      <c r="B242" s="59"/>
      <c r="C242" s="59"/>
      <c r="D242" s="59"/>
      <c r="E242" s="59" t="s">
        <v>306</v>
      </c>
      <c r="F242" s="33" t="s">
        <v>29</v>
      </c>
      <c r="G242" s="33" t="s">
        <v>44</v>
      </c>
      <c r="H242" s="33" t="s">
        <v>45</v>
      </c>
      <c r="I242" s="33">
        <v>320</v>
      </c>
      <c r="J242" s="33">
        <v>1</v>
      </c>
      <c r="K242" s="33">
        <v>320</v>
      </c>
      <c r="L242" s="33"/>
      <c r="M242" s="33"/>
      <c r="N242" s="33"/>
    </row>
    <row r="243" spans="1:14" ht="15.75">
      <c r="A243" s="33">
        <v>12</v>
      </c>
      <c r="B243" s="59" t="s">
        <v>266</v>
      </c>
      <c r="C243" s="59" t="s">
        <v>307</v>
      </c>
      <c r="D243" s="59" t="s">
        <v>308</v>
      </c>
      <c r="E243" s="59" t="s">
        <v>308</v>
      </c>
      <c r="F243" s="33" t="s">
        <v>24</v>
      </c>
      <c r="G243" s="33" t="s">
        <v>44</v>
      </c>
      <c r="H243" s="33" t="s">
        <v>47</v>
      </c>
      <c r="I243" s="33">
        <v>440</v>
      </c>
      <c r="J243" s="33">
        <v>1</v>
      </c>
      <c r="K243" s="33">
        <v>440</v>
      </c>
      <c r="L243" s="33"/>
      <c r="M243" s="33"/>
      <c r="N243" s="33"/>
    </row>
    <row r="244" spans="1:14" ht="15.75">
      <c r="A244" s="33">
        <v>13</v>
      </c>
      <c r="B244" s="23" t="s">
        <v>266</v>
      </c>
      <c r="C244" s="150" t="s">
        <v>309</v>
      </c>
      <c r="D244" s="150" t="s">
        <v>310</v>
      </c>
      <c r="E244" s="150" t="s">
        <v>310</v>
      </c>
      <c r="F244" s="158" t="s">
        <v>29</v>
      </c>
      <c r="G244" s="158" t="s">
        <v>44</v>
      </c>
      <c r="H244" s="158" t="s">
        <v>47</v>
      </c>
      <c r="I244" s="158">
        <v>320</v>
      </c>
      <c r="J244" s="33">
        <v>1</v>
      </c>
      <c r="K244" s="33">
        <v>320</v>
      </c>
      <c r="L244" s="33"/>
      <c r="M244" s="33"/>
      <c r="N244" s="33"/>
    </row>
    <row r="245" spans="1:14" ht="15.75">
      <c r="A245" s="33">
        <v>14</v>
      </c>
      <c r="B245" s="63" t="s">
        <v>266</v>
      </c>
      <c r="C245" s="63" t="s">
        <v>281</v>
      </c>
      <c r="D245" s="59" t="s">
        <v>311</v>
      </c>
      <c r="E245" s="59" t="s">
        <v>312</v>
      </c>
      <c r="F245" s="33" t="s">
        <v>29</v>
      </c>
      <c r="G245" s="33" t="s">
        <v>44</v>
      </c>
      <c r="H245" s="33" t="s">
        <v>45</v>
      </c>
      <c r="I245" s="33">
        <v>220</v>
      </c>
      <c r="J245" s="33">
        <v>1</v>
      </c>
      <c r="K245" s="33">
        <v>220</v>
      </c>
      <c r="L245" s="33"/>
      <c r="M245" s="33"/>
      <c r="N245" s="33"/>
    </row>
    <row r="246" spans="1:14" ht="15.75">
      <c r="A246" s="151">
        <v>15</v>
      </c>
      <c r="B246" s="151" t="s">
        <v>266</v>
      </c>
      <c r="C246" s="151" t="s">
        <v>278</v>
      </c>
      <c r="D246" s="151" t="s">
        <v>313</v>
      </c>
      <c r="E246" s="151" t="s">
        <v>314</v>
      </c>
      <c r="F246" s="151" t="s">
        <v>29</v>
      </c>
      <c r="G246" s="151" t="s">
        <v>44</v>
      </c>
      <c r="H246" s="151" t="s">
        <v>245</v>
      </c>
      <c r="I246" s="63">
        <v>320</v>
      </c>
      <c r="J246" s="63">
        <v>1</v>
      </c>
      <c r="K246" s="63">
        <v>320</v>
      </c>
      <c r="L246" s="63"/>
      <c r="M246" s="63"/>
      <c r="N246" s="63"/>
    </row>
    <row r="247" spans="1:14" ht="15.75">
      <c r="A247" s="152" t="s">
        <v>315</v>
      </c>
      <c r="B247" s="153"/>
      <c r="C247" s="153"/>
      <c r="D247" s="153"/>
      <c r="E247" s="153"/>
      <c r="F247" s="153"/>
      <c r="G247" s="153"/>
      <c r="H247" s="159"/>
      <c r="I247" s="63">
        <f aca="true" t="shared" si="0" ref="I247:N247">SUM(I231:I246)</f>
        <v>4220</v>
      </c>
      <c r="J247" s="63">
        <f t="shared" si="0"/>
        <v>15</v>
      </c>
      <c r="K247" s="63">
        <f t="shared" si="0"/>
        <v>4220</v>
      </c>
      <c r="L247" s="63">
        <f t="shared" si="0"/>
        <v>220</v>
      </c>
      <c r="M247" s="63">
        <f t="shared" si="0"/>
        <v>320</v>
      </c>
      <c r="N247" s="63">
        <f t="shared" si="0"/>
        <v>100</v>
      </c>
    </row>
    <row r="248" spans="1:14" ht="45" customHeight="1">
      <c r="A248" s="28" t="s">
        <v>122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 ht="15.75">
      <c r="A249" s="154" t="s">
        <v>316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</row>
    <row r="250" spans="1:14" ht="15.75">
      <c r="A250" s="33" t="s">
        <v>6</v>
      </c>
      <c r="B250" s="33" t="s">
        <v>7</v>
      </c>
      <c r="C250" s="33" t="s">
        <v>8</v>
      </c>
      <c r="D250" s="33" t="s">
        <v>9</v>
      </c>
      <c r="E250" s="33" t="s">
        <v>10</v>
      </c>
      <c r="F250" s="33" t="s">
        <v>11</v>
      </c>
      <c r="G250" s="33" t="s">
        <v>12</v>
      </c>
      <c r="H250" s="57" t="s">
        <v>13</v>
      </c>
      <c r="I250" s="59" t="s">
        <v>124</v>
      </c>
      <c r="J250" s="59"/>
      <c r="K250" s="59"/>
      <c r="L250" s="59" t="s">
        <v>125</v>
      </c>
      <c r="M250" s="59"/>
      <c r="N250" s="59"/>
    </row>
    <row r="251" spans="1:14" ht="21">
      <c r="A251" s="33"/>
      <c r="B251" s="33"/>
      <c r="C251" s="33"/>
      <c r="D251" s="33"/>
      <c r="E251" s="33"/>
      <c r="F251" s="33"/>
      <c r="G251" s="33"/>
      <c r="H251" s="57"/>
      <c r="I251" s="57" t="s">
        <v>16</v>
      </c>
      <c r="J251" s="57" t="s">
        <v>126</v>
      </c>
      <c r="K251" s="57" t="s">
        <v>127</v>
      </c>
      <c r="L251" s="57" t="s">
        <v>19</v>
      </c>
      <c r="M251" s="57" t="s">
        <v>20</v>
      </c>
      <c r="N251" s="57" t="s">
        <v>127</v>
      </c>
    </row>
    <row r="252" spans="1:14" ht="15.75">
      <c r="A252" s="33">
        <v>1</v>
      </c>
      <c r="B252" s="23" t="s">
        <v>266</v>
      </c>
      <c r="C252" s="156" t="s">
        <v>267</v>
      </c>
      <c r="D252" s="20" t="s">
        <v>317</v>
      </c>
      <c r="E252" s="20" t="s">
        <v>317</v>
      </c>
      <c r="F252" s="20" t="s">
        <v>24</v>
      </c>
      <c r="G252" s="20" t="s">
        <v>44</v>
      </c>
      <c r="H252" s="20" t="s">
        <v>47</v>
      </c>
      <c r="I252" s="57">
        <v>540</v>
      </c>
      <c r="J252" s="57">
        <v>1</v>
      </c>
      <c r="K252" s="57">
        <v>540</v>
      </c>
      <c r="L252" s="57"/>
      <c r="M252" s="57"/>
      <c r="N252" s="169"/>
    </row>
    <row r="253" spans="1:14" ht="15.75">
      <c r="A253" s="157"/>
      <c r="B253" s="59" t="s">
        <v>315</v>
      </c>
      <c r="C253" s="59"/>
      <c r="D253" s="59"/>
      <c r="E253" s="160"/>
      <c r="F253" s="33"/>
      <c r="G253" s="33"/>
      <c r="H253" s="33"/>
      <c r="I253" s="168">
        <f aca="true" t="shared" si="1" ref="I253:K253">SUM(I252:I252)</f>
        <v>540</v>
      </c>
      <c r="J253" s="168">
        <f t="shared" si="1"/>
        <v>1</v>
      </c>
      <c r="K253" s="168">
        <f t="shared" si="1"/>
        <v>540</v>
      </c>
      <c r="L253" s="168"/>
      <c r="M253" s="168"/>
      <c r="N253" s="168"/>
    </row>
    <row r="254" spans="1:14" ht="40.5" customHeight="1">
      <c r="A254" s="28" t="s">
        <v>55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ht="15.75">
      <c r="A255" s="154" t="s">
        <v>318</v>
      </c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</row>
    <row r="256" spans="1:14" ht="15.75">
      <c r="A256" s="33" t="s">
        <v>6</v>
      </c>
      <c r="B256" s="33" t="s">
        <v>7</v>
      </c>
      <c r="C256" s="33" t="s">
        <v>8</v>
      </c>
      <c r="D256" s="33" t="s">
        <v>9</v>
      </c>
      <c r="E256" s="33" t="s">
        <v>10</v>
      </c>
      <c r="F256" s="33" t="s">
        <v>11</v>
      </c>
      <c r="G256" s="33" t="s">
        <v>12</v>
      </c>
      <c r="H256" s="57" t="s">
        <v>13</v>
      </c>
      <c r="I256" s="59" t="s">
        <v>57</v>
      </c>
      <c r="J256" s="59"/>
      <c r="K256" s="59"/>
      <c r="L256" s="59"/>
      <c r="M256" s="33" t="s">
        <v>58</v>
      </c>
      <c r="N256" s="33"/>
    </row>
    <row r="257" spans="1:14" ht="15.75">
      <c r="A257" s="33"/>
      <c r="B257" s="33"/>
      <c r="C257" s="33"/>
      <c r="D257" s="33"/>
      <c r="E257" s="33"/>
      <c r="F257" s="33"/>
      <c r="G257" s="33"/>
      <c r="H257" s="57"/>
      <c r="I257" s="57" t="s">
        <v>59</v>
      </c>
      <c r="J257" s="57" t="s">
        <v>60</v>
      </c>
      <c r="K257" s="57" t="s">
        <v>61</v>
      </c>
      <c r="L257" s="57" t="s">
        <v>62</v>
      </c>
      <c r="M257" s="57" t="s">
        <v>63</v>
      </c>
      <c r="N257" s="57" t="s">
        <v>64</v>
      </c>
    </row>
    <row r="258" spans="1:14" ht="15.75">
      <c r="A258" s="33">
        <v>1</v>
      </c>
      <c r="B258" s="23" t="s">
        <v>266</v>
      </c>
      <c r="C258" s="156" t="s">
        <v>267</v>
      </c>
      <c r="D258" s="158" t="s">
        <v>319</v>
      </c>
      <c r="E258" s="177" t="s">
        <v>320</v>
      </c>
      <c r="F258" s="20" t="s">
        <v>29</v>
      </c>
      <c r="G258" s="158" t="s">
        <v>44</v>
      </c>
      <c r="H258" s="20" t="s">
        <v>74</v>
      </c>
      <c r="I258" s="20"/>
      <c r="J258" s="20"/>
      <c r="K258" s="20"/>
      <c r="L258" s="20">
        <v>1</v>
      </c>
      <c r="M258" s="182">
        <v>220</v>
      </c>
      <c r="N258" s="183">
        <v>1</v>
      </c>
    </row>
    <row r="259" spans="1:14" ht="15.75">
      <c r="A259" s="33">
        <v>2</v>
      </c>
      <c r="B259" s="23" t="s">
        <v>266</v>
      </c>
      <c r="C259" s="156" t="s">
        <v>275</v>
      </c>
      <c r="D259" s="156" t="s">
        <v>321</v>
      </c>
      <c r="E259" s="156" t="s">
        <v>322</v>
      </c>
      <c r="F259" s="158" t="s">
        <v>29</v>
      </c>
      <c r="G259" s="158" t="s">
        <v>44</v>
      </c>
      <c r="H259" s="158" t="s">
        <v>45</v>
      </c>
      <c r="I259" s="20"/>
      <c r="J259" s="20"/>
      <c r="K259" s="20">
        <v>1</v>
      </c>
      <c r="L259" s="20"/>
      <c r="M259" s="182">
        <v>320</v>
      </c>
      <c r="N259" s="183">
        <v>1</v>
      </c>
    </row>
    <row r="260" spans="1:14" ht="15.75">
      <c r="A260" s="170">
        <v>3</v>
      </c>
      <c r="B260" s="23" t="s">
        <v>266</v>
      </c>
      <c r="C260" s="23" t="s">
        <v>278</v>
      </c>
      <c r="D260" s="23" t="s">
        <v>323</v>
      </c>
      <c r="E260" s="23" t="s">
        <v>323</v>
      </c>
      <c r="F260" s="33" t="s">
        <v>24</v>
      </c>
      <c r="G260" s="33" t="s">
        <v>44</v>
      </c>
      <c r="H260" s="57" t="s">
        <v>47</v>
      </c>
      <c r="I260" s="33"/>
      <c r="J260" s="33">
        <v>1</v>
      </c>
      <c r="K260" s="33"/>
      <c r="L260" s="33"/>
      <c r="M260" s="33">
        <v>440</v>
      </c>
      <c r="N260" s="33">
        <v>1</v>
      </c>
    </row>
    <row r="261" spans="1:14" ht="15.75">
      <c r="A261" s="170">
        <v>4</v>
      </c>
      <c r="B261" s="23" t="s">
        <v>266</v>
      </c>
      <c r="C261" s="20" t="s">
        <v>307</v>
      </c>
      <c r="D261" s="20" t="s">
        <v>324</v>
      </c>
      <c r="E261" s="20" t="s">
        <v>324</v>
      </c>
      <c r="F261" s="20" t="s">
        <v>29</v>
      </c>
      <c r="G261" s="20" t="s">
        <v>44</v>
      </c>
      <c r="H261" s="20" t="s">
        <v>47</v>
      </c>
      <c r="I261" s="20"/>
      <c r="J261" s="20"/>
      <c r="K261" s="20">
        <v>1</v>
      </c>
      <c r="L261" s="180"/>
      <c r="M261" s="182">
        <v>320</v>
      </c>
      <c r="N261" s="20">
        <v>1</v>
      </c>
    </row>
    <row r="262" spans="1:14" ht="15.75">
      <c r="A262" s="171"/>
      <c r="B262" s="172"/>
      <c r="C262" s="61"/>
      <c r="D262" s="61"/>
      <c r="E262" s="61"/>
      <c r="F262" s="61"/>
      <c r="G262" s="61"/>
      <c r="H262" s="61"/>
      <c r="I262" s="61"/>
      <c r="J262" s="61"/>
      <c r="K262" s="61"/>
      <c r="L262" s="181"/>
      <c r="M262" s="184"/>
      <c r="N262" s="61"/>
    </row>
    <row r="263" spans="1:14" ht="15.75">
      <c r="A263" s="171"/>
      <c r="B263" s="172"/>
      <c r="C263" s="61"/>
      <c r="D263" s="61"/>
      <c r="E263" s="61"/>
      <c r="F263" s="61"/>
      <c r="G263" s="61"/>
      <c r="H263" s="61"/>
      <c r="I263" s="61"/>
      <c r="J263" s="61"/>
      <c r="K263" s="61"/>
      <c r="L263" s="181"/>
      <c r="M263" s="184"/>
      <c r="N263" s="61"/>
    </row>
    <row r="264" spans="1:14" ht="15.75">
      <c r="A264" s="171"/>
      <c r="B264" s="172"/>
      <c r="C264" s="61"/>
      <c r="D264" s="61"/>
      <c r="E264" s="61"/>
      <c r="F264" s="61"/>
      <c r="G264" s="61"/>
      <c r="H264" s="61"/>
      <c r="I264" s="61"/>
      <c r="J264" s="61"/>
      <c r="K264" s="61"/>
      <c r="L264" s="181"/>
      <c r="M264" s="184"/>
      <c r="N264" s="61"/>
    </row>
    <row r="265" spans="1:14" ht="15.75">
      <c r="A265" s="171"/>
      <c r="B265" s="172"/>
      <c r="C265" s="61"/>
      <c r="D265" s="61"/>
      <c r="E265" s="61"/>
      <c r="F265" s="61"/>
      <c r="G265" s="61"/>
      <c r="H265" s="61"/>
      <c r="I265" s="61"/>
      <c r="J265" s="61"/>
      <c r="K265" s="61"/>
      <c r="L265" s="181"/>
      <c r="M265" s="184"/>
      <c r="N265" s="61"/>
    </row>
    <row r="266" spans="1:14" ht="15.75">
      <c r="A266" s="171"/>
      <c r="B266" s="172"/>
      <c r="C266" s="61"/>
      <c r="D266" s="61"/>
      <c r="E266" s="61"/>
      <c r="F266" s="61"/>
      <c r="G266" s="61"/>
      <c r="H266" s="61"/>
      <c r="I266" s="61"/>
      <c r="J266" s="61"/>
      <c r="K266" s="61"/>
      <c r="L266" s="181"/>
      <c r="M266" s="184"/>
      <c r="N266" s="61"/>
    </row>
    <row r="267" spans="1:14" ht="15.75">
      <c r="A267" s="171"/>
      <c r="B267" s="172"/>
      <c r="C267" s="61"/>
      <c r="D267" s="61"/>
      <c r="E267" s="61"/>
      <c r="F267" s="61"/>
      <c r="G267" s="61"/>
      <c r="H267" s="61"/>
      <c r="I267" s="61"/>
      <c r="J267" s="61"/>
      <c r="K267" s="61"/>
      <c r="L267" s="181"/>
      <c r="M267" s="184"/>
      <c r="N267" s="61"/>
    </row>
    <row r="268" spans="1:14" ht="15.75">
      <c r="A268" s="171"/>
      <c r="B268" s="172"/>
      <c r="C268" s="61"/>
      <c r="D268" s="61"/>
      <c r="E268" s="61"/>
      <c r="F268" s="61"/>
      <c r="G268" s="61"/>
      <c r="H268" s="61"/>
      <c r="I268" s="61"/>
      <c r="J268" s="61"/>
      <c r="K268" s="61"/>
      <c r="L268" s="181"/>
      <c r="M268" s="184"/>
      <c r="N268" s="61"/>
    </row>
    <row r="269" spans="1:14" ht="15.75">
      <c r="A269" s="171"/>
      <c r="B269" s="172"/>
      <c r="C269" s="61"/>
      <c r="D269" s="61"/>
      <c r="E269" s="61"/>
      <c r="F269" s="61"/>
      <c r="G269" s="61"/>
      <c r="H269" s="61"/>
      <c r="I269" s="61"/>
      <c r="J269" s="61"/>
      <c r="K269" s="61"/>
      <c r="L269" s="181"/>
      <c r="M269" s="184"/>
      <c r="N269" s="61"/>
    </row>
    <row r="270" spans="1:14" ht="15.75">
      <c r="A270" s="171"/>
      <c r="B270" s="172"/>
      <c r="C270" s="61"/>
      <c r="D270" s="61"/>
      <c r="E270" s="61"/>
      <c r="F270" s="61"/>
      <c r="G270" s="61"/>
      <c r="H270" s="61"/>
      <c r="I270" s="61"/>
      <c r="J270" s="61"/>
      <c r="K270" s="61"/>
      <c r="L270" s="181"/>
      <c r="M270" s="184"/>
      <c r="N270" s="61"/>
    </row>
    <row r="271" spans="1:14" ht="15.75">
      <c r="A271" s="171"/>
      <c r="B271" s="172"/>
      <c r="C271" s="61"/>
      <c r="D271" s="61"/>
      <c r="E271" s="61"/>
      <c r="F271" s="61"/>
      <c r="G271" s="61"/>
      <c r="H271" s="61"/>
      <c r="I271" s="61"/>
      <c r="J271" s="61"/>
      <c r="K271" s="61"/>
      <c r="L271" s="181"/>
      <c r="M271" s="184"/>
      <c r="N271" s="61"/>
    </row>
    <row r="272" spans="1:14" ht="39" customHeight="1">
      <c r="A272" s="8" t="s">
        <v>55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30" customHeight="1">
      <c r="A273" s="173" t="s">
        <v>325</v>
      </c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</row>
    <row r="274" spans="1:14" ht="24" customHeight="1">
      <c r="A274" s="11" t="s">
        <v>6</v>
      </c>
      <c r="B274" s="11" t="s">
        <v>7</v>
      </c>
      <c r="C274" s="11" t="s">
        <v>8</v>
      </c>
      <c r="D274" s="11" t="s">
        <v>9</v>
      </c>
      <c r="E274" s="11" t="s">
        <v>10</v>
      </c>
      <c r="F274" s="11" t="s">
        <v>11</v>
      </c>
      <c r="G274" s="11" t="s">
        <v>12</v>
      </c>
      <c r="H274" s="53" t="s">
        <v>13</v>
      </c>
      <c r="I274" s="59" t="s">
        <v>57</v>
      </c>
      <c r="J274" s="59"/>
      <c r="K274" s="59"/>
      <c r="L274" s="59"/>
      <c r="M274" s="33" t="s">
        <v>58</v>
      </c>
      <c r="N274" s="33"/>
    </row>
    <row r="275" spans="1:14" ht="24" customHeight="1">
      <c r="A275" s="11"/>
      <c r="B275" s="11"/>
      <c r="C275" s="11"/>
      <c r="D275" s="11"/>
      <c r="E275" s="11"/>
      <c r="F275" s="11"/>
      <c r="G275" s="11"/>
      <c r="H275" s="53"/>
      <c r="I275" s="57" t="s">
        <v>59</v>
      </c>
      <c r="J275" s="57" t="s">
        <v>60</v>
      </c>
      <c r="K275" s="57" t="s">
        <v>61</v>
      </c>
      <c r="L275" s="57" t="s">
        <v>62</v>
      </c>
      <c r="M275" s="57" t="s">
        <v>63</v>
      </c>
      <c r="N275" s="57" t="s">
        <v>64</v>
      </c>
    </row>
    <row r="276" spans="1:14" ht="24" customHeight="1">
      <c r="A276" s="11">
        <v>1</v>
      </c>
      <c r="B276" s="17" t="s">
        <v>326</v>
      </c>
      <c r="C276" s="17" t="s">
        <v>327</v>
      </c>
      <c r="D276" s="175" t="s">
        <v>328</v>
      </c>
      <c r="E276" s="175" t="s">
        <v>328</v>
      </c>
      <c r="F276" s="80" t="s">
        <v>24</v>
      </c>
      <c r="G276" s="11" t="s">
        <v>44</v>
      </c>
      <c r="H276" s="53" t="s">
        <v>54</v>
      </c>
      <c r="I276" s="11"/>
      <c r="J276" s="11"/>
      <c r="K276" s="11">
        <v>1</v>
      </c>
      <c r="L276" s="11"/>
      <c r="M276" s="11">
        <v>320</v>
      </c>
      <c r="N276" s="11">
        <v>1</v>
      </c>
    </row>
    <row r="277" spans="1:14" ht="43.5" customHeight="1">
      <c r="A277" s="8" t="s">
        <v>122</v>
      </c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27" customHeight="1">
      <c r="A278" s="9" t="s">
        <v>329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27" customHeight="1">
      <c r="A279" s="11" t="s">
        <v>6</v>
      </c>
      <c r="B279" s="11" t="s">
        <v>7</v>
      </c>
      <c r="C279" s="11" t="s">
        <v>8</v>
      </c>
      <c r="D279" s="11" t="s">
        <v>9</v>
      </c>
      <c r="E279" s="11" t="s">
        <v>10</v>
      </c>
      <c r="F279" s="11" t="s">
        <v>11</v>
      </c>
      <c r="G279" s="11" t="s">
        <v>12</v>
      </c>
      <c r="H279" s="53" t="s">
        <v>13</v>
      </c>
      <c r="I279" s="12" t="s">
        <v>124</v>
      </c>
      <c r="J279" s="12"/>
      <c r="K279" s="12"/>
      <c r="L279" s="12" t="s">
        <v>125</v>
      </c>
      <c r="M279" s="12"/>
      <c r="N279" s="12"/>
    </row>
    <row r="280" spans="1:14" ht="27" customHeight="1">
      <c r="A280" s="11"/>
      <c r="B280" s="11"/>
      <c r="C280" s="11"/>
      <c r="D280" s="11"/>
      <c r="E280" s="11"/>
      <c r="F280" s="11"/>
      <c r="G280" s="11"/>
      <c r="H280" s="53"/>
      <c r="I280" s="53" t="s">
        <v>16</v>
      </c>
      <c r="J280" s="53" t="s">
        <v>126</v>
      </c>
      <c r="K280" s="53" t="s">
        <v>127</v>
      </c>
      <c r="L280" s="53" t="s">
        <v>19</v>
      </c>
      <c r="M280" s="53" t="s">
        <v>20</v>
      </c>
      <c r="N280" s="53" t="s">
        <v>127</v>
      </c>
    </row>
    <row r="281" spans="1:14" ht="27" customHeight="1">
      <c r="A281" s="11">
        <v>1</v>
      </c>
      <c r="B281" s="17" t="s">
        <v>326</v>
      </c>
      <c r="C281" s="17" t="s">
        <v>330</v>
      </c>
      <c r="D281" s="176" t="s">
        <v>331</v>
      </c>
      <c r="E281" s="178" t="s">
        <v>332</v>
      </c>
      <c r="F281" s="179" t="s">
        <v>24</v>
      </c>
      <c r="G281" s="12" t="s">
        <v>44</v>
      </c>
      <c r="H281" s="55" t="s">
        <v>34</v>
      </c>
      <c r="I281" s="12">
        <v>540</v>
      </c>
      <c r="J281" s="12">
        <v>1</v>
      </c>
      <c r="K281" s="12">
        <v>540</v>
      </c>
      <c r="L281" s="12"/>
      <c r="M281" s="12"/>
      <c r="N281" s="12"/>
    </row>
  </sheetData>
  <sheetProtection/>
  <mergeCells count="339">
    <mergeCell ref="A1:N1"/>
    <mergeCell ref="A2:N2"/>
    <mergeCell ref="A3:N3"/>
    <mergeCell ref="A4:N4"/>
    <mergeCell ref="A6:N6"/>
    <mergeCell ref="A7:N7"/>
    <mergeCell ref="I8:K8"/>
    <mergeCell ref="L8:N8"/>
    <mergeCell ref="A17:N17"/>
    <mergeCell ref="A18:N18"/>
    <mergeCell ref="I19:K19"/>
    <mergeCell ref="L19:N19"/>
    <mergeCell ref="A26:N26"/>
    <mergeCell ref="A27:N27"/>
    <mergeCell ref="I28:L28"/>
    <mergeCell ref="M28:N28"/>
    <mergeCell ref="A38:N38"/>
    <mergeCell ref="A39:N39"/>
    <mergeCell ref="I40:L40"/>
    <mergeCell ref="M40:N40"/>
    <mergeCell ref="A49:N49"/>
    <mergeCell ref="A50:N50"/>
    <mergeCell ref="I51:K51"/>
    <mergeCell ref="L51:N51"/>
    <mergeCell ref="A69:N69"/>
    <mergeCell ref="A70:N70"/>
    <mergeCell ref="I71:K71"/>
    <mergeCell ref="L71:N71"/>
    <mergeCell ref="A76:N76"/>
    <mergeCell ref="A77:N77"/>
    <mergeCell ref="I78:L78"/>
    <mergeCell ref="M78:N78"/>
    <mergeCell ref="A100:N100"/>
    <mergeCell ref="A101:N101"/>
    <mergeCell ref="I102:L102"/>
    <mergeCell ref="M102:N102"/>
    <mergeCell ref="A117:N117"/>
    <mergeCell ref="A118:N118"/>
    <mergeCell ref="I119:K119"/>
    <mergeCell ref="L119:N119"/>
    <mergeCell ref="A122:N122"/>
    <mergeCell ref="A123:N123"/>
    <mergeCell ref="I124:L124"/>
    <mergeCell ref="M124:N124"/>
    <mergeCell ref="A131:N131"/>
    <mergeCell ref="A132:N132"/>
    <mergeCell ref="I133:K133"/>
    <mergeCell ref="L133:N133"/>
    <mergeCell ref="A139:N139"/>
    <mergeCell ref="A140:N140"/>
    <mergeCell ref="I141:L141"/>
    <mergeCell ref="M141:N141"/>
    <mergeCell ref="A160:N160"/>
    <mergeCell ref="A161:N161"/>
    <mergeCell ref="I162:K162"/>
    <mergeCell ref="L162:N162"/>
    <mergeCell ref="A165:N165"/>
    <mergeCell ref="A166:N166"/>
    <mergeCell ref="I167:K167"/>
    <mergeCell ref="L167:N167"/>
    <mergeCell ref="A173:N173"/>
    <mergeCell ref="A174:N174"/>
    <mergeCell ref="I175:L175"/>
    <mergeCell ref="M175:N175"/>
    <mergeCell ref="A189:N189"/>
    <mergeCell ref="A190:N190"/>
    <mergeCell ref="I191:L191"/>
    <mergeCell ref="M191:N191"/>
    <mergeCell ref="A194:N194"/>
    <mergeCell ref="A195:N195"/>
    <mergeCell ref="I196:K196"/>
    <mergeCell ref="L196:N196"/>
    <mergeCell ref="A202:N202"/>
    <mergeCell ref="A203:N203"/>
    <mergeCell ref="I204:K204"/>
    <mergeCell ref="L204:N204"/>
    <mergeCell ref="A207:N207"/>
    <mergeCell ref="A208:N208"/>
    <mergeCell ref="I209:L209"/>
    <mergeCell ref="M209:N209"/>
    <mergeCell ref="A213:N213"/>
    <mergeCell ref="A214:N214"/>
    <mergeCell ref="I215:L215"/>
    <mergeCell ref="M215:N215"/>
    <mergeCell ref="A227:N227"/>
    <mergeCell ref="A228:N228"/>
    <mergeCell ref="I229:K229"/>
    <mergeCell ref="L229:N229"/>
    <mergeCell ref="A247:H247"/>
    <mergeCell ref="A248:N248"/>
    <mergeCell ref="A249:N249"/>
    <mergeCell ref="I250:K250"/>
    <mergeCell ref="L250:N250"/>
    <mergeCell ref="B253:D253"/>
    <mergeCell ref="A254:N254"/>
    <mergeCell ref="A255:N255"/>
    <mergeCell ref="I256:L256"/>
    <mergeCell ref="M256:N256"/>
    <mergeCell ref="A272:N272"/>
    <mergeCell ref="A273:N273"/>
    <mergeCell ref="I274:L274"/>
    <mergeCell ref="M274:N274"/>
    <mergeCell ref="A277:N277"/>
    <mergeCell ref="A278:N278"/>
    <mergeCell ref="I279:K279"/>
    <mergeCell ref="L279:N279"/>
    <mergeCell ref="A8:A9"/>
    <mergeCell ref="A19:A20"/>
    <mergeCell ref="A23:A24"/>
    <mergeCell ref="A28:A29"/>
    <mergeCell ref="A32:A34"/>
    <mergeCell ref="A40:A41"/>
    <mergeCell ref="A43:A45"/>
    <mergeCell ref="A51:A52"/>
    <mergeCell ref="A53:A54"/>
    <mergeCell ref="A58:A59"/>
    <mergeCell ref="A60:A61"/>
    <mergeCell ref="A71:A72"/>
    <mergeCell ref="A78:A79"/>
    <mergeCell ref="A102:A103"/>
    <mergeCell ref="A119:A120"/>
    <mergeCell ref="A124:A125"/>
    <mergeCell ref="A129:A130"/>
    <mergeCell ref="A133:A134"/>
    <mergeCell ref="A135:A136"/>
    <mergeCell ref="A141:A142"/>
    <mergeCell ref="A143:A144"/>
    <mergeCell ref="A148:A150"/>
    <mergeCell ref="A162:A163"/>
    <mergeCell ref="A167:A168"/>
    <mergeCell ref="A175:A176"/>
    <mergeCell ref="A191:A192"/>
    <mergeCell ref="A196:A197"/>
    <mergeCell ref="A204:A205"/>
    <mergeCell ref="A209:A210"/>
    <mergeCell ref="A215:A216"/>
    <mergeCell ref="A229:A230"/>
    <mergeCell ref="A250:A251"/>
    <mergeCell ref="A256:A257"/>
    <mergeCell ref="A274:A275"/>
    <mergeCell ref="A279:A280"/>
    <mergeCell ref="B8:B9"/>
    <mergeCell ref="B19:B20"/>
    <mergeCell ref="B23:B24"/>
    <mergeCell ref="B28:B29"/>
    <mergeCell ref="B40:B41"/>
    <mergeCell ref="B43:B45"/>
    <mergeCell ref="B51:B52"/>
    <mergeCell ref="B53:B54"/>
    <mergeCell ref="B58:B59"/>
    <mergeCell ref="B60:B61"/>
    <mergeCell ref="B71:B72"/>
    <mergeCell ref="B78:B79"/>
    <mergeCell ref="B102:B103"/>
    <mergeCell ref="B119:B120"/>
    <mergeCell ref="B124:B125"/>
    <mergeCell ref="B133:B134"/>
    <mergeCell ref="B141:B142"/>
    <mergeCell ref="B143:B144"/>
    <mergeCell ref="B148:B150"/>
    <mergeCell ref="B162:B163"/>
    <mergeCell ref="B167:B168"/>
    <mergeCell ref="B175:B176"/>
    <mergeCell ref="B191:B192"/>
    <mergeCell ref="B196:B197"/>
    <mergeCell ref="B204:B205"/>
    <mergeCell ref="B209:B210"/>
    <mergeCell ref="B215:B216"/>
    <mergeCell ref="B229:B230"/>
    <mergeCell ref="B250:B251"/>
    <mergeCell ref="B256:B257"/>
    <mergeCell ref="B274:B275"/>
    <mergeCell ref="B279:B280"/>
    <mergeCell ref="C8:C9"/>
    <mergeCell ref="C19:C20"/>
    <mergeCell ref="C23:C24"/>
    <mergeCell ref="C28:C29"/>
    <mergeCell ref="C32:C34"/>
    <mergeCell ref="C40:C41"/>
    <mergeCell ref="C43:C45"/>
    <mergeCell ref="C51:C52"/>
    <mergeCell ref="C53:C54"/>
    <mergeCell ref="C58:C59"/>
    <mergeCell ref="C60:C61"/>
    <mergeCell ref="C71:C72"/>
    <mergeCell ref="C78:C79"/>
    <mergeCell ref="C102:C103"/>
    <mergeCell ref="C119:C120"/>
    <mergeCell ref="C124:C125"/>
    <mergeCell ref="C133:C134"/>
    <mergeCell ref="C141:C142"/>
    <mergeCell ref="C143:C144"/>
    <mergeCell ref="C148:C150"/>
    <mergeCell ref="C162:C163"/>
    <mergeCell ref="C167:C168"/>
    <mergeCell ref="C175:C176"/>
    <mergeCell ref="C191:C192"/>
    <mergeCell ref="C196:C197"/>
    <mergeCell ref="C204:C205"/>
    <mergeCell ref="C209:C210"/>
    <mergeCell ref="C215:C216"/>
    <mergeCell ref="C229:C230"/>
    <mergeCell ref="C250:C251"/>
    <mergeCell ref="C256:C257"/>
    <mergeCell ref="C274:C275"/>
    <mergeCell ref="C279:C280"/>
    <mergeCell ref="D8:D9"/>
    <mergeCell ref="D19:D20"/>
    <mergeCell ref="D23:D24"/>
    <mergeCell ref="D28:D29"/>
    <mergeCell ref="D32:D34"/>
    <mergeCell ref="D40:D41"/>
    <mergeCell ref="D43:D45"/>
    <mergeCell ref="D51:D52"/>
    <mergeCell ref="D53:D54"/>
    <mergeCell ref="D58:D59"/>
    <mergeCell ref="D60:D61"/>
    <mergeCell ref="D71:D72"/>
    <mergeCell ref="D78:D79"/>
    <mergeCell ref="D102:D103"/>
    <mergeCell ref="D119:D120"/>
    <mergeCell ref="D124:D125"/>
    <mergeCell ref="D133:D134"/>
    <mergeCell ref="D141:D142"/>
    <mergeCell ref="D143:D144"/>
    <mergeCell ref="D148:D150"/>
    <mergeCell ref="D162:D163"/>
    <mergeCell ref="D167:D168"/>
    <mergeCell ref="D175:D176"/>
    <mergeCell ref="D191:D192"/>
    <mergeCell ref="D196:D197"/>
    <mergeCell ref="D204:D205"/>
    <mergeCell ref="D209:D210"/>
    <mergeCell ref="D215:D216"/>
    <mergeCell ref="D229:D230"/>
    <mergeCell ref="D250:D251"/>
    <mergeCell ref="D256:D257"/>
    <mergeCell ref="D274:D275"/>
    <mergeCell ref="D279:D280"/>
    <mergeCell ref="E8:E9"/>
    <mergeCell ref="E19:E20"/>
    <mergeCell ref="E28:E29"/>
    <mergeCell ref="E40:E41"/>
    <mergeCell ref="E51:E52"/>
    <mergeCell ref="E71:E72"/>
    <mergeCell ref="E78:E79"/>
    <mergeCell ref="E102:E103"/>
    <mergeCell ref="E119:E120"/>
    <mergeCell ref="E124:E125"/>
    <mergeCell ref="E133:E134"/>
    <mergeCell ref="E141:E142"/>
    <mergeCell ref="E162:E163"/>
    <mergeCell ref="E167:E168"/>
    <mergeCell ref="E175:E176"/>
    <mergeCell ref="E191:E192"/>
    <mergeCell ref="E196:E197"/>
    <mergeCell ref="E204:E205"/>
    <mergeCell ref="E209:E210"/>
    <mergeCell ref="E215:E216"/>
    <mergeCell ref="E229:E230"/>
    <mergeCell ref="E250:E251"/>
    <mergeCell ref="E256:E257"/>
    <mergeCell ref="E274:E275"/>
    <mergeCell ref="E279:E280"/>
    <mergeCell ref="F8:F9"/>
    <mergeCell ref="F19:F20"/>
    <mergeCell ref="F28:F29"/>
    <mergeCell ref="F40:F41"/>
    <mergeCell ref="F51:F52"/>
    <mergeCell ref="F71:F72"/>
    <mergeCell ref="F78:F79"/>
    <mergeCell ref="F102:F103"/>
    <mergeCell ref="F119:F120"/>
    <mergeCell ref="F124:F125"/>
    <mergeCell ref="F133:F134"/>
    <mergeCell ref="F141:F142"/>
    <mergeCell ref="F162:F163"/>
    <mergeCell ref="F167:F168"/>
    <mergeCell ref="F175:F176"/>
    <mergeCell ref="F191:F192"/>
    <mergeCell ref="F196:F197"/>
    <mergeCell ref="F204:F205"/>
    <mergeCell ref="F209:F210"/>
    <mergeCell ref="F215:F216"/>
    <mergeCell ref="F229:F230"/>
    <mergeCell ref="F250:F251"/>
    <mergeCell ref="F256:F257"/>
    <mergeCell ref="F274:F275"/>
    <mergeCell ref="F279:F280"/>
    <mergeCell ref="G8:G9"/>
    <mergeCell ref="G19:G20"/>
    <mergeCell ref="G28:G29"/>
    <mergeCell ref="G40:G41"/>
    <mergeCell ref="G51:G52"/>
    <mergeCell ref="G71:G72"/>
    <mergeCell ref="G78:G79"/>
    <mergeCell ref="G102:G103"/>
    <mergeCell ref="G119:G120"/>
    <mergeCell ref="G124:G125"/>
    <mergeCell ref="G133:G134"/>
    <mergeCell ref="G141:G142"/>
    <mergeCell ref="G162:G163"/>
    <mergeCell ref="G167:G168"/>
    <mergeCell ref="G175:G176"/>
    <mergeCell ref="G191:G192"/>
    <mergeCell ref="G196:G197"/>
    <mergeCell ref="G204:G205"/>
    <mergeCell ref="G209:G210"/>
    <mergeCell ref="G215:G216"/>
    <mergeCell ref="G229:G230"/>
    <mergeCell ref="G250:G251"/>
    <mergeCell ref="G256:G257"/>
    <mergeCell ref="G274:G275"/>
    <mergeCell ref="G279:G280"/>
    <mergeCell ref="H8:H9"/>
    <mergeCell ref="H19:H20"/>
    <mergeCell ref="H28:H29"/>
    <mergeCell ref="H40:H41"/>
    <mergeCell ref="H51:H52"/>
    <mergeCell ref="H71:H72"/>
    <mergeCell ref="H78:H79"/>
    <mergeCell ref="H102:H103"/>
    <mergeCell ref="H119:H120"/>
    <mergeCell ref="H124:H125"/>
    <mergeCell ref="H133:H134"/>
    <mergeCell ref="H141:H142"/>
    <mergeCell ref="H162:H163"/>
    <mergeCell ref="H167:H168"/>
    <mergeCell ref="H175:H176"/>
    <mergeCell ref="H191:H192"/>
    <mergeCell ref="H196:H197"/>
    <mergeCell ref="H204:H205"/>
    <mergeCell ref="H209:H210"/>
    <mergeCell ref="H215:H216"/>
    <mergeCell ref="H229:H230"/>
    <mergeCell ref="H250:H251"/>
    <mergeCell ref="H256:H257"/>
    <mergeCell ref="H274:H275"/>
    <mergeCell ref="H279:H280"/>
  </mergeCells>
  <conditionalFormatting sqref="E159">
    <cfRule type="expression" priority="2" dxfId="0" stopIfTrue="1">
      <formula>AND(COUNTIF($E$159,E159)&gt;1,NOT(ISBLANK(E159)))</formula>
    </cfRule>
  </conditionalFormatting>
  <conditionalFormatting sqref="E32:E34">
    <cfRule type="expression" priority="1" dxfId="0" stopIfTrue="1">
      <formula>AND(COUNTIF($E$32:$E$34,E32)&gt;1,NOT(ISBLANK(E32)))</formula>
    </cfRule>
  </conditionalFormatting>
  <conditionalFormatting sqref="E30:E31 E35:E37">
    <cfRule type="expression" priority="9" dxfId="0" stopIfTrue="1">
      <formula>AND(COUNTIF($E$30:$E$31,E30)+COUNTIF($E$35:$E$37,E30)&gt;1,NOT(ISBLANK(E30)))</formula>
    </cfRule>
  </conditionalFormatting>
  <printOptions horizontalCentered="1"/>
  <pageMargins left="0.19652777777777777" right="0.19652777777777777" top="0.9840277777777777" bottom="0.6298611111111111" header="0" footer="0.3930555555555555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杨峰</dc:creator>
  <cp:keywords/>
  <dc:description/>
  <cp:lastModifiedBy>ltq</cp:lastModifiedBy>
  <cp:lastPrinted>2018-10-11T18:26:29Z</cp:lastPrinted>
  <dcterms:created xsi:type="dcterms:W3CDTF">2005-11-04T15:07:43Z</dcterms:created>
  <dcterms:modified xsi:type="dcterms:W3CDTF">2022-07-28T16:42:28Z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