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<sst xmlns="http://schemas.openxmlformats.org/spreadsheetml/2006/main" count="345" uniqueCount="343">
  <si>
    <t>吴忠国家农业科技园区管委会2019年耕地地力保护补贴资金兑付明细册</t>
  </si>
  <si>
    <t xml:space="preserve">                                                                                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</si>
  <si>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</si>
  <si>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</si>
  <si>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</si>
  <si>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</si>
  <si>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</si>
  <si>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</si>
  <si>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64030201200401001</t>
  </si>
  <si>
    <r>
      <rPr>
        <sz val="10"/>
        <color indexed="63"/>
        <rFont val="宋体"/>
        <charset val="134"/>
      </rPr>
      <t>马红燕</t>
    </r>
  </si>
  <si>
    <t>64030201200401002</t>
  </si>
  <si>
    <r>
      <rPr>
        <sz val="10"/>
        <color indexed="63"/>
        <rFont val="宋体"/>
        <charset val="134"/>
      </rPr>
      <t>马俊华</t>
    </r>
  </si>
  <si>
    <t>64030201200401003</t>
  </si>
  <si>
    <r>
      <rPr>
        <sz val="10"/>
        <color indexed="63"/>
        <rFont val="宋体"/>
        <charset val="134"/>
      </rPr>
      <t>杨光林</t>
    </r>
  </si>
  <si>
    <t>64030201200401004</t>
  </si>
  <si>
    <r>
      <rPr>
        <sz val="10"/>
        <color indexed="63"/>
        <rFont val="宋体"/>
        <charset val="134"/>
      </rPr>
      <t>马刚</t>
    </r>
  </si>
  <si>
    <t>64030201200401005</t>
  </si>
  <si>
    <r>
      <rPr>
        <sz val="10"/>
        <color indexed="63"/>
        <rFont val="宋体"/>
        <charset val="134"/>
      </rPr>
      <t>丁自国</t>
    </r>
  </si>
  <si>
    <t>64030201200401006</t>
  </si>
  <si>
    <r>
      <rPr>
        <sz val="10"/>
        <color indexed="63"/>
        <rFont val="宋体"/>
        <charset val="134"/>
      </rPr>
      <t>冯燕鹉</t>
    </r>
  </si>
  <si>
    <t>64030201200401007</t>
  </si>
  <si>
    <r>
      <rPr>
        <sz val="10"/>
        <color indexed="63"/>
        <rFont val="宋体"/>
        <charset val="134"/>
      </rPr>
      <t>李燕</t>
    </r>
  </si>
  <si>
    <t>64030201200401008</t>
  </si>
  <si>
    <r>
      <rPr>
        <sz val="10"/>
        <color indexed="63"/>
        <rFont val="宋体"/>
        <charset val="134"/>
      </rPr>
      <t>李峰</t>
    </r>
  </si>
  <si>
    <t>64030201200401009</t>
  </si>
  <si>
    <r>
      <rPr>
        <sz val="10"/>
        <color indexed="63"/>
        <rFont val="宋体"/>
        <charset val="134"/>
      </rPr>
      <t>魏怀忠</t>
    </r>
  </si>
  <si>
    <t>64030201200401010</t>
  </si>
  <si>
    <r>
      <rPr>
        <sz val="10"/>
        <color indexed="63"/>
        <rFont val="宋体"/>
        <charset val="134"/>
      </rPr>
      <t>马玉珍</t>
    </r>
  </si>
  <si>
    <t>64030201200401012</t>
  </si>
  <si>
    <r>
      <rPr>
        <sz val="10"/>
        <color indexed="63"/>
        <rFont val="宋体"/>
        <charset val="134"/>
      </rPr>
      <t>王建新</t>
    </r>
  </si>
  <si>
    <t>64030201200401013</t>
  </si>
  <si>
    <r>
      <rPr>
        <sz val="10"/>
        <color indexed="63"/>
        <rFont val="宋体"/>
        <charset val="134"/>
      </rPr>
      <t>杨正东</t>
    </r>
  </si>
  <si>
    <t>64030201200401015</t>
  </si>
  <si>
    <r>
      <rPr>
        <sz val="10"/>
        <color indexed="63"/>
        <rFont val="宋体"/>
        <charset val="134"/>
      </rPr>
      <t>马吉芳</t>
    </r>
  </si>
  <si>
    <t>64030201200401017</t>
  </si>
  <si>
    <r>
      <rPr>
        <sz val="10"/>
        <color indexed="63"/>
        <rFont val="宋体"/>
        <charset val="134"/>
      </rPr>
      <t>马俊兰</t>
    </r>
  </si>
  <si>
    <t>64030201200401018</t>
  </si>
  <si>
    <r>
      <rPr>
        <sz val="10"/>
        <color indexed="63"/>
        <rFont val="宋体"/>
        <charset val="134"/>
      </rPr>
      <t>王万信</t>
    </r>
  </si>
  <si>
    <t>64030201200401019</t>
  </si>
  <si>
    <r>
      <rPr>
        <sz val="10"/>
        <color indexed="63"/>
        <rFont val="宋体"/>
        <charset val="134"/>
      </rPr>
      <t>丁光霞</t>
    </r>
  </si>
  <si>
    <t>64030201200401020</t>
  </si>
  <si>
    <r>
      <rPr>
        <sz val="10"/>
        <color indexed="63"/>
        <rFont val="宋体"/>
        <charset val="134"/>
      </rPr>
      <t>茄海燕</t>
    </r>
  </si>
  <si>
    <t>64030201200401022</t>
  </si>
  <si>
    <r>
      <rPr>
        <sz val="10"/>
        <color indexed="63"/>
        <rFont val="宋体"/>
        <charset val="134"/>
      </rPr>
      <t>汪峰</t>
    </r>
  </si>
  <si>
    <t>64030201200401023</t>
  </si>
  <si>
    <r>
      <rPr>
        <sz val="10"/>
        <color indexed="63"/>
        <rFont val="宋体"/>
        <charset val="134"/>
      </rPr>
      <t>丁自红</t>
    </r>
  </si>
  <si>
    <t>64030201200401024</t>
  </si>
  <si>
    <r>
      <rPr>
        <sz val="10"/>
        <color indexed="63"/>
        <rFont val="宋体"/>
        <charset val="134"/>
      </rPr>
      <t>丁昊</t>
    </r>
  </si>
  <si>
    <t>64030201200401027</t>
  </si>
  <si>
    <r>
      <rPr>
        <sz val="10"/>
        <color indexed="63"/>
        <rFont val="宋体"/>
        <charset val="134"/>
      </rPr>
      <t>余斌</t>
    </r>
  </si>
  <si>
    <t>64030201200401028</t>
  </si>
  <si>
    <r>
      <rPr>
        <sz val="10"/>
        <color indexed="63"/>
        <rFont val="宋体"/>
        <charset val="134"/>
      </rPr>
      <t>马兴林</t>
    </r>
  </si>
  <si>
    <t>64030201200401029</t>
  </si>
  <si>
    <r>
      <rPr>
        <sz val="10"/>
        <color indexed="63"/>
        <rFont val="宋体"/>
        <charset val="134"/>
      </rPr>
      <t>马勇</t>
    </r>
  </si>
  <si>
    <t>64030201200401032</t>
  </si>
  <si>
    <r>
      <rPr>
        <sz val="10"/>
        <color indexed="63"/>
        <rFont val="宋体"/>
        <charset val="134"/>
      </rPr>
      <t>李汉云</t>
    </r>
  </si>
  <si>
    <t>64030201200401033</t>
  </si>
  <si>
    <r>
      <rPr>
        <sz val="10"/>
        <color indexed="63"/>
        <rFont val="宋体"/>
        <charset val="134"/>
      </rPr>
      <t>丁涛</t>
    </r>
  </si>
  <si>
    <t>64030201200401034</t>
  </si>
  <si>
    <r>
      <rPr>
        <sz val="10"/>
        <color indexed="63"/>
        <rFont val="宋体"/>
        <charset val="134"/>
      </rPr>
      <t>汪健</t>
    </r>
  </si>
  <si>
    <t>64030201200401035</t>
  </si>
  <si>
    <r>
      <rPr>
        <sz val="10"/>
        <color indexed="63"/>
        <rFont val="宋体"/>
        <charset val="134"/>
      </rPr>
      <t>李刚</t>
    </r>
  </si>
  <si>
    <t>64030201200401036</t>
  </si>
  <si>
    <r>
      <rPr>
        <sz val="10"/>
        <color indexed="63"/>
        <rFont val="宋体"/>
        <charset val="134"/>
      </rPr>
      <t>李平</t>
    </r>
  </si>
  <si>
    <t>64030201200401037</t>
  </si>
  <si>
    <r>
      <rPr>
        <sz val="10"/>
        <color indexed="63"/>
        <rFont val="宋体"/>
        <charset val="134"/>
      </rPr>
      <t>马自海</t>
    </r>
  </si>
  <si>
    <t>64030201200401038</t>
  </si>
  <si>
    <r>
      <rPr>
        <sz val="10"/>
        <color indexed="63"/>
        <rFont val="宋体"/>
        <charset val="134"/>
      </rPr>
      <t>张倩</t>
    </r>
  </si>
  <si>
    <t>64030201200401039</t>
  </si>
  <si>
    <r>
      <rPr>
        <sz val="10"/>
        <color indexed="63"/>
        <rFont val="宋体"/>
        <charset val="134"/>
      </rPr>
      <t>马思爱</t>
    </r>
  </si>
  <si>
    <t>64030201200401040</t>
  </si>
  <si>
    <r>
      <rPr>
        <sz val="10"/>
        <color indexed="63"/>
        <rFont val="宋体"/>
        <charset val="134"/>
      </rPr>
      <t>孙建明</t>
    </r>
  </si>
  <si>
    <t>64030201200401041</t>
  </si>
  <si>
    <r>
      <rPr>
        <sz val="10"/>
        <color indexed="63"/>
        <rFont val="宋体"/>
        <charset val="134"/>
      </rPr>
      <t>张永华</t>
    </r>
  </si>
  <si>
    <t>64030201200401042</t>
  </si>
  <si>
    <r>
      <rPr>
        <sz val="10"/>
        <color indexed="63"/>
        <rFont val="宋体"/>
        <charset val="134"/>
      </rPr>
      <t>马自伏</t>
    </r>
  </si>
  <si>
    <t>64030201200401046</t>
  </si>
  <si>
    <r>
      <rPr>
        <sz val="10"/>
        <color indexed="63"/>
        <rFont val="宋体"/>
        <charset val="134"/>
      </rPr>
      <t>丁国斌</t>
    </r>
  </si>
  <si>
    <t>64030201200401048</t>
  </si>
  <si>
    <r>
      <rPr>
        <sz val="10"/>
        <color indexed="63"/>
        <rFont val="宋体"/>
        <charset val="134"/>
      </rPr>
      <t>张建荣</t>
    </r>
  </si>
  <si>
    <t>64030201200401053</t>
  </si>
  <si>
    <r>
      <rPr>
        <sz val="10"/>
        <color indexed="63"/>
        <rFont val="宋体"/>
        <charset val="134"/>
      </rPr>
      <t>马学琴</t>
    </r>
  </si>
  <si>
    <t>64030201200401055</t>
  </si>
  <si>
    <r>
      <rPr>
        <sz val="10"/>
        <color indexed="63"/>
        <rFont val="宋体"/>
        <charset val="134"/>
      </rPr>
      <t>马楠</t>
    </r>
  </si>
  <si>
    <t>64030201200401057</t>
  </si>
  <si>
    <r>
      <rPr>
        <sz val="10"/>
        <color indexed="63"/>
        <rFont val="宋体"/>
        <charset val="134"/>
      </rPr>
      <t>马洪英</t>
    </r>
  </si>
  <si>
    <t>64030201200401059</t>
  </si>
  <si>
    <r>
      <rPr>
        <sz val="10"/>
        <color indexed="63"/>
        <rFont val="宋体"/>
        <charset val="134"/>
      </rPr>
      <t>金磊</t>
    </r>
  </si>
  <si>
    <t>64030201200401061</t>
  </si>
  <si>
    <r>
      <rPr>
        <sz val="10"/>
        <color indexed="63"/>
        <rFont val="宋体"/>
        <charset val="134"/>
      </rPr>
      <t>曹淑琴</t>
    </r>
  </si>
  <si>
    <t>64030201200401063</t>
  </si>
  <si>
    <r>
      <rPr>
        <sz val="10"/>
        <color indexed="63"/>
        <rFont val="宋体"/>
        <charset val="134"/>
      </rPr>
      <t>苏玉国</t>
    </r>
  </si>
  <si>
    <t>64030201200401064</t>
  </si>
  <si>
    <r>
      <rPr>
        <sz val="10"/>
        <color indexed="63"/>
        <rFont val="宋体"/>
        <charset val="134"/>
      </rPr>
      <t>丁自云</t>
    </r>
  </si>
  <si>
    <t>64030201200401065</t>
  </si>
  <si>
    <r>
      <rPr>
        <sz val="10"/>
        <color indexed="63"/>
        <rFont val="宋体"/>
        <charset val="134"/>
      </rPr>
      <t>王治忠</t>
    </r>
  </si>
  <si>
    <t>64030201200401066</t>
  </si>
  <si>
    <r>
      <rPr>
        <sz val="10"/>
        <color indexed="63"/>
        <rFont val="宋体"/>
        <charset val="134"/>
      </rPr>
      <t>丁伏全</t>
    </r>
  </si>
  <si>
    <t>64030201200401068</t>
  </si>
  <si>
    <r>
      <rPr>
        <sz val="10"/>
        <color indexed="63"/>
        <rFont val="宋体"/>
        <charset val="134"/>
      </rPr>
      <t>张莉</t>
    </r>
  </si>
  <si>
    <t>64030201200401069</t>
  </si>
  <si>
    <r>
      <rPr>
        <sz val="10"/>
        <color indexed="63"/>
        <rFont val="宋体"/>
        <charset val="134"/>
      </rPr>
      <t>潘成</t>
    </r>
  </si>
  <si>
    <t>64030201200401070</t>
  </si>
  <si>
    <r>
      <rPr>
        <sz val="10"/>
        <color indexed="63"/>
        <rFont val="宋体"/>
        <charset val="134"/>
      </rPr>
      <t>苏雁鹏</t>
    </r>
  </si>
  <si>
    <t>64030201200401071</t>
  </si>
  <si>
    <r>
      <rPr>
        <sz val="10"/>
        <color indexed="63"/>
        <rFont val="宋体"/>
        <charset val="134"/>
      </rPr>
      <t>陈银</t>
    </r>
  </si>
  <si>
    <t>64030201200401073</t>
  </si>
  <si>
    <r>
      <rPr>
        <sz val="10"/>
        <color indexed="63"/>
        <rFont val="宋体"/>
        <charset val="134"/>
      </rPr>
      <t>丁国良</t>
    </r>
  </si>
  <si>
    <t>64030201200401074</t>
  </si>
  <si>
    <r>
      <rPr>
        <sz val="10"/>
        <color indexed="63"/>
        <rFont val="宋体"/>
        <charset val="134"/>
      </rPr>
      <t>王东</t>
    </r>
  </si>
  <si>
    <t>64030201200401075</t>
  </si>
  <si>
    <r>
      <rPr>
        <sz val="10"/>
        <color indexed="63"/>
        <rFont val="宋体"/>
        <charset val="134"/>
      </rPr>
      <t>马学梅</t>
    </r>
  </si>
  <si>
    <t>64030201200401076</t>
  </si>
  <si>
    <r>
      <rPr>
        <sz val="10"/>
        <color indexed="63"/>
        <rFont val="宋体"/>
        <charset val="134"/>
      </rPr>
      <t>张妮</t>
    </r>
  </si>
  <si>
    <t>64030201200401077</t>
  </si>
  <si>
    <r>
      <rPr>
        <sz val="10"/>
        <color indexed="63"/>
        <rFont val="宋体"/>
        <charset val="134"/>
      </rPr>
      <t>孙建华</t>
    </r>
  </si>
  <si>
    <t>64030201200401078</t>
  </si>
  <si>
    <r>
      <rPr>
        <sz val="10"/>
        <color indexed="63"/>
        <rFont val="宋体"/>
        <charset val="134"/>
      </rPr>
      <t>马磊</t>
    </r>
  </si>
  <si>
    <t>64030201200401079</t>
  </si>
  <si>
    <r>
      <rPr>
        <sz val="10"/>
        <color indexed="63"/>
        <rFont val="宋体"/>
        <charset val="134"/>
      </rPr>
      <t>马慧</t>
    </r>
  </si>
  <si>
    <t>64030201200401080</t>
  </si>
  <si>
    <r>
      <rPr>
        <sz val="10"/>
        <color indexed="63"/>
        <rFont val="宋体"/>
        <charset val="134"/>
      </rPr>
      <t>丁月琴</t>
    </r>
  </si>
  <si>
    <t>64030201200402001</t>
  </si>
  <si>
    <r>
      <rPr>
        <sz val="10"/>
        <color theme="1"/>
        <rFont val="宋体"/>
        <charset val="134"/>
      </rPr>
      <t>马学斌</t>
    </r>
  </si>
  <si>
    <t>64030201200402002</t>
  </si>
  <si>
    <r>
      <rPr>
        <sz val="10"/>
        <color theme="1"/>
        <rFont val="宋体"/>
        <charset val="134"/>
      </rPr>
      <t>马学涛</t>
    </r>
  </si>
  <si>
    <t>64030201200402003</t>
  </si>
  <si>
    <r>
      <rPr>
        <sz val="10"/>
        <color theme="1"/>
        <rFont val="宋体"/>
        <charset val="134"/>
      </rPr>
      <t>潘军</t>
    </r>
  </si>
  <si>
    <t>64030201200402004</t>
  </si>
  <si>
    <r>
      <rPr>
        <sz val="10"/>
        <color theme="1"/>
        <rFont val="宋体"/>
        <charset val="134"/>
      </rPr>
      <t>马少斌</t>
    </r>
  </si>
  <si>
    <t>64030201200402005</t>
  </si>
  <si>
    <r>
      <rPr>
        <sz val="10"/>
        <color theme="1"/>
        <rFont val="宋体"/>
        <charset val="134"/>
      </rPr>
      <t>马建国</t>
    </r>
  </si>
  <si>
    <t>64030201200402006</t>
  </si>
  <si>
    <r>
      <rPr>
        <sz val="10"/>
        <color theme="1"/>
        <rFont val="宋体"/>
        <charset val="134"/>
      </rPr>
      <t>丁桂霞</t>
    </r>
  </si>
  <si>
    <t>64030201200402007</t>
  </si>
  <si>
    <r>
      <rPr>
        <sz val="10"/>
        <color theme="1"/>
        <rFont val="宋体"/>
        <charset val="134"/>
      </rPr>
      <t>马建明</t>
    </r>
  </si>
  <si>
    <t>64030201200402008</t>
  </si>
  <si>
    <r>
      <rPr>
        <sz val="10"/>
        <color theme="1"/>
        <rFont val="宋体"/>
        <charset val="134"/>
      </rPr>
      <t>马建平</t>
    </r>
  </si>
  <si>
    <t>64030201200402009</t>
  </si>
  <si>
    <r>
      <rPr>
        <sz val="10"/>
        <color theme="1"/>
        <rFont val="宋体"/>
        <charset val="134"/>
      </rPr>
      <t>马俊涛</t>
    </r>
  </si>
  <si>
    <t>64030201200402010</t>
  </si>
  <si>
    <r>
      <rPr>
        <sz val="10"/>
        <color theme="1"/>
        <rFont val="宋体"/>
        <charset val="134"/>
      </rPr>
      <t>马少东</t>
    </r>
  </si>
  <si>
    <t>64030201200402011</t>
  </si>
  <si>
    <r>
      <rPr>
        <sz val="10"/>
        <color theme="1"/>
        <rFont val="宋体"/>
        <charset val="134"/>
      </rPr>
      <t>杨阳</t>
    </r>
  </si>
  <si>
    <t>64030201200402012</t>
  </si>
  <si>
    <r>
      <rPr>
        <sz val="10"/>
        <color theme="1"/>
        <rFont val="宋体"/>
        <charset val="134"/>
      </rPr>
      <t>杨兴华</t>
    </r>
  </si>
  <si>
    <t>64030201200402013</t>
  </si>
  <si>
    <r>
      <rPr>
        <sz val="10"/>
        <color theme="1"/>
        <rFont val="宋体"/>
        <charset val="134"/>
      </rPr>
      <t>马学兰</t>
    </r>
  </si>
  <si>
    <t>64030201200402014</t>
  </si>
  <si>
    <r>
      <rPr>
        <sz val="10"/>
        <color theme="1"/>
        <rFont val="宋体"/>
        <charset val="134"/>
      </rPr>
      <t>马志清</t>
    </r>
  </si>
  <si>
    <t>64030201200402015</t>
  </si>
  <si>
    <r>
      <rPr>
        <sz val="10"/>
        <color theme="1"/>
        <rFont val="宋体"/>
        <charset val="134"/>
      </rPr>
      <t>丁立峰</t>
    </r>
  </si>
  <si>
    <t>64030201200402016</t>
  </si>
  <si>
    <r>
      <rPr>
        <sz val="10"/>
        <color theme="1"/>
        <rFont val="宋体"/>
        <charset val="134"/>
      </rPr>
      <t>丁存瑞</t>
    </r>
  </si>
  <si>
    <t>64030201200402017</t>
  </si>
  <si>
    <r>
      <rPr>
        <sz val="10"/>
        <color theme="1"/>
        <rFont val="宋体"/>
        <charset val="134"/>
      </rPr>
      <t>丁存国</t>
    </r>
  </si>
  <si>
    <t>64030201200402018</t>
  </si>
  <si>
    <r>
      <rPr>
        <sz val="10"/>
        <color theme="1"/>
        <rFont val="宋体"/>
        <charset val="134"/>
      </rPr>
      <t>马保兵</t>
    </r>
  </si>
  <si>
    <t>64030201200402020</t>
  </si>
  <si>
    <r>
      <rPr>
        <sz val="10"/>
        <color theme="1"/>
        <rFont val="宋体"/>
        <charset val="134"/>
      </rPr>
      <t>马金云</t>
    </r>
  </si>
  <si>
    <t>64030201200402021</t>
  </si>
  <si>
    <r>
      <rPr>
        <sz val="10"/>
        <color theme="1"/>
        <rFont val="宋体"/>
        <charset val="134"/>
      </rPr>
      <t>马金保</t>
    </r>
  </si>
  <si>
    <t>64030201200402022</t>
  </si>
  <si>
    <r>
      <rPr>
        <sz val="10"/>
        <color theme="1"/>
        <rFont val="宋体"/>
        <charset val="134"/>
      </rPr>
      <t>马俊海</t>
    </r>
  </si>
  <si>
    <t>64030201200402023</t>
  </si>
  <si>
    <r>
      <rPr>
        <sz val="10"/>
        <color theme="1"/>
        <rFont val="宋体"/>
        <charset val="134"/>
      </rPr>
      <t>马保祥</t>
    </r>
  </si>
  <si>
    <t>64030201200402024</t>
  </si>
  <si>
    <r>
      <rPr>
        <sz val="10"/>
        <color theme="1"/>
        <rFont val="宋体"/>
        <charset val="134"/>
      </rPr>
      <t>马桂忠</t>
    </r>
  </si>
  <si>
    <t>64030201200402025</t>
  </si>
  <si>
    <r>
      <rPr>
        <sz val="10"/>
        <color theme="1"/>
        <rFont val="宋体"/>
        <charset val="134"/>
      </rPr>
      <t>丁永祥</t>
    </r>
  </si>
  <si>
    <t>64030201200402026</t>
  </si>
  <si>
    <r>
      <rPr>
        <sz val="10"/>
        <color theme="1"/>
        <rFont val="宋体"/>
        <charset val="134"/>
      </rPr>
      <t>马耀林</t>
    </r>
  </si>
  <si>
    <t>64030201200402027</t>
  </si>
  <si>
    <r>
      <rPr>
        <sz val="10"/>
        <color theme="1"/>
        <rFont val="宋体"/>
        <charset val="134"/>
      </rPr>
      <t>王成</t>
    </r>
  </si>
  <si>
    <t>64030201200402028</t>
  </si>
  <si>
    <r>
      <rPr>
        <sz val="10"/>
        <color theme="1"/>
        <rFont val="宋体"/>
        <charset val="134"/>
      </rPr>
      <t>梁金军</t>
    </r>
  </si>
  <si>
    <t>64030201200402029</t>
  </si>
  <si>
    <r>
      <rPr>
        <sz val="10"/>
        <color theme="1"/>
        <rFont val="宋体"/>
        <charset val="134"/>
      </rPr>
      <t>汪进</t>
    </r>
  </si>
  <si>
    <t>64030201200402030</t>
  </si>
  <si>
    <r>
      <rPr>
        <sz val="10"/>
        <color theme="1"/>
        <rFont val="宋体"/>
        <charset val="134"/>
      </rPr>
      <t>沈建军</t>
    </r>
  </si>
  <si>
    <t>64030201200402031</t>
  </si>
  <si>
    <r>
      <rPr>
        <sz val="10"/>
        <color theme="1"/>
        <rFont val="宋体"/>
        <charset val="134"/>
      </rPr>
      <t>李云</t>
    </r>
  </si>
  <si>
    <t>64030201200402032</t>
  </si>
  <si>
    <r>
      <rPr>
        <sz val="10"/>
        <color theme="1"/>
        <rFont val="宋体"/>
        <charset val="134"/>
      </rPr>
      <t>马自俊</t>
    </r>
  </si>
  <si>
    <t>64030201200402033</t>
  </si>
  <si>
    <r>
      <rPr>
        <sz val="10"/>
        <color theme="1"/>
        <rFont val="宋体"/>
        <charset val="134"/>
      </rPr>
      <t>金小峰</t>
    </r>
  </si>
  <si>
    <t>64030201200402034</t>
  </si>
  <si>
    <r>
      <rPr>
        <sz val="10"/>
        <color theme="1"/>
        <rFont val="宋体"/>
        <charset val="134"/>
      </rPr>
      <t>李军</t>
    </r>
  </si>
  <si>
    <t>64030201200402036</t>
  </si>
  <si>
    <r>
      <rPr>
        <sz val="10"/>
        <color theme="1"/>
        <rFont val="宋体"/>
        <charset val="134"/>
      </rPr>
      <t>马贵兵</t>
    </r>
  </si>
  <si>
    <t>64030201200402038</t>
  </si>
  <si>
    <r>
      <rPr>
        <sz val="10"/>
        <color theme="1"/>
        <rFont val="宋体"/>
        <charset val="134"/>
      </rPr>
      <t>马俊东</t>
    </r>
  </si>
  <si>
    <t>64030201200402039</t>
  </si>
  <si>
    <r>
      <rPr>
        <sz val="10"/>
        <color theme="1"/>
        <rFont val="宋体"/>
        <charset val="134"/>
      </rPr>
      <t>杨兴仁</t>
    </r>
  </si>
  <si>
    <t>64030201200402040</t>
  </si>
  <si>
    <r>
      <rPr>
        <sz val="10"/>
        <color theme="1"/>
        <rFont val="宋体"/>
        <charset val="134"/>
      </rPr>
      <t>王建兵</t>
    </r>
  </si>
  <si>
    <t>64030201200402042</t>
  </si>
  <si>
    <r>
      <rPr>
        <sz val="10"/>
        <color theme="1"/>
        <rFont val="宋体"/>
        <charset val="134"/>
      </rPr>
      <t>何利彬</t>
    </r>
  </si>
  <si>
    <t>64030201200402045</t>
  </si>
  <si>
    <r>
      <rPr>
        <sz val="10"/>
        <color theme="1"/>
        <rFont val="宋体"/>
        <charset val="134"/>
      </rPr>
      <t>马俊亮</t>
    </r>
  </si>
  <si>
    <t>64030201200402047</t>
  </si>
  <si>
    <r>
      <rPr>
        <sz val="10"/>
        <color theme="1"/>
        <rFont val="宋体"/>
        <charset val="134"/>
      </rPr>
      <t>马莉花</t>
    </r>
  </si>
  <si>
    <t>64030201200402049</t>
  </si>
  <si>
    <r>
      <rPr>
        <sz val="10"/>
        <color theme="1"/>
        <rFont val="宋体"/>
        <charset val="134"/>
      </rPr>
      <t>马保军</t>
    </r>
  </si>
  <si>
    <t>64030201200402050</t>
  </si>
  <si>
    <t>64030201200402051</t>
  </si>
  <si>
    <r>
      <rPr>
        <sz val="10"/>
        <color theme="1"/>
        <rFont val="宋体"/>
        <charset val="134"/>
      </rPr>
      <t>李斌</t>
    </r>
  </si>
  <si>
    <t>64030201200402052</t>
  </si>
  <si>
    <r>
      <rPr>
        <sz val="10"/>
        <color theme="1"/>
        <rFont val="宋体"/>
        <charset val="134"/>
      </rPr>
      <t>王军</t>
    </r>
  </si>
  <si>
    <t>64030201200403002</t>
  </si>
  <si>
    <r>
      <rPr>
        <sz val="10"/>
        <color theme="1"/>
        <rFont val="宋体"/>
        <charset val="134"/>
      </rPr>
      <t>杨兴荣</t>
    </r>
  </si>
  <si>
    <t>64030201200403003</t>
  </si>
  <si>
    <r>
      <rPr>
        <sz val="10"/>
        <color theme="1"/>
        <rFont val="宋体"/>
        <charset val="134"/>
      </rPr>
      <t>尤兴武</t>
    </r>
  </si>
  <si>
    <t>64030201200403004</t>
  </si>
  <si>
    <r>
      <rPr>
        <sz val="10"/>
        <color theme="1"/>
        <rFont val="宋体"/>
        <charset val="134"/>
      </rPr>
      <t>尤兴忠</t>
    </r>
  </si>
  <si>
    <t>64030201200403005</t>
  </si>
  <si>
    <r>
      <rPr>
        <sz val="10"/>
        <color theme="1"/>
        <rFont val="宋体"/>
        <charset val="134"/>
      </rPr>
      <t>李瑞</t>
    </r>
  </si>
  <si>
    <t>64030201200403006</t>
  </si>
  <si>
    <r>
      <rPr>
        <sz val="10"/>
        <color theme="1"/>
        <rFont val="宋体"/>
        <charset val="134"/>
      </rPr>
      <t>杜建军</t>
    </r>
  </si>
  <si>
    <t>64030201200403007</t>
  </si>
  <si>
    <r>
      <rPr>
        <sz val="10"/>
        <color theme="1"/>
        <rFont val="宋体"/>
        <charset val="134"/>
      </rPr>
      <t>马晓军</t>
    </r>
  </si>
  <si>
    <t>64030201200403008</t>
  </si>
  <si>
    <r>
      <rPr>
        <sz val="10"/>
        <color theme="1"/>
        <rFont val="宋体"/>
        <charset val="134"/>
      </rPr>
      <t>丁锐</t>
    </r>
  </si>
  <si>
    <t>64030201200403009</t>
  </si>
  <si>
    <r>
      <rPr>
        <sz val="10"/>
        <color theme="1"/>
        <rFont val="宋体"/>
        <charset val="134"/>
      </rPr>
      <t>马莎莎</t>
    </r>
  </si>
  <si>
    <t>64030201200403011</t>
  </si>
  <si>
    <r>
      <rPr>
        <sz val="10"/>
        <color theme="1"/>
        <rFont val="宋体"/>
        <charset val="134"/>
      </rPr>
      <t>胡生良</t>
    </r>
  </si>
  <si>
    <t>64030201200403012</t>
  </si>
  <si>
    <r>
      <rPr>
        <sz val="10"/>
        <color theme="1"/>
        <rFont val="宋体"/>
        <charset val="134"/>
      </rPr>
      <t>胡生清</t>
    </r>
  </si>
  <si>
    <t>64030201200403013</t>
  </si>
  <si>
    <r>
      <rPr>
        <sz val="10"/>
        <color theme="1"/>
        <rFont val="宋体"/>
        <charset val="134"/>
      </rPr>
      <t>马建军</t>
    </r>
  </si>
  <si>
    <t>64030201200403014</t>
  </si>
  <si>
    <r>
      <rPr>
        <sz val="10"/>
        <color theme="1"/>
        <rFont val="宋体"/>
        <charset val="134"/>
      </rPr>
      <t>杜琴</t>
    </r>
  </si>
  <si>
    <t>64030201200403015</t>
  </si>
  <si>
    <r>
      <rPr>
        <sz val="10"/>
        <color theme="1"/>
        <rFont val="宋体"/>
        <charset val="134"/>
      </rPr>
      <t>杜兴忠</t>
    </r>
  </si>
  <si>
    <t>64030201200403016</t>
  </si>
  <si>
    <r>
      <rPr>
        <sz val="10"/>
        <color theme="1"/>
        <rFont val="宋体"/>
        <charset val="134"/>
      </rPr>
      <t>梁波</t>
    </r>
  </si>
  <si>
    <t>64030201200403017</t>
  </si>
  <si>
    <r>
      <rPr>
        <sz val="10"/>
        <color theme="1"/>
        <rFont val="宋体"/>
        <charset val="134"/>
      </rPr>
      <t>田风兰</t>
    </r>
  </si>
  <si>
    <t>64030201200403018</t>
  </si>
  <si>
    <r>
      <rPr>
        <sz val="10"/>
        <color theme="1"/>
        <rFont val="宋体"/>
        <charset val="134"/>
      </rPr>
      <t>蔡娟</t>
    </r>
  </si>
  <si>
    <t>64030201200403019</t>
  </si>
  <si>
    <r>
      <rPr>
        <sz val="10"/>
        <color theme="1"/>
        <rFont val="宋体"/>
        <charset val="134"/>
      </rPr>
      <t>朱元</t>
    </r>
  </si>
  <si>
    <t>64030201200403020</t>
  </si>
  <si>
    <r>
      <rPr>
        <sz val="10"/>
        <color theme="1"/>
        <rFont val="宋体"/>
        <charset val="134"/>
      </rPr>
      <t>徐泽宇</t>
    </r>
  </si>
  <si>
    <t>64030201200403021</t>
  </si>
  <si>
    <r>
      <rPr>
        <sz val="10"/>
        <color theme="1"/>
        <rFont val="宋体"/>
        <charset val="134"/>
      </rPr>
      <t>马晓虎</t>
    </r>
  </si>
  <si>
    <t>64030201200403022</t>
  </si>
  <si>
    <r>
      <rPr>
        <sz val="10"/>
        <color theme="1"/>
        <rFont val="宋体"/>
        <charset val="134"/>
      </rPr>
      <t>马学平</t>
    </r>
  </si>
  <si>
    <t>64030201200403023</t>
  </si>
  <si>
    <r>
      <rPr>
        <sz val="10"/>
        <color theme="1"/>
        <rFont val="宋体"/>
        <charset val="134"/>
      </rPr>
      <t>梁峰</t>
    </r>
  </si>
  <si>
    <t>64030201200403024</t>
  </si>
  <si>
    <r>
      <rPr>
        <sz val="10"/>
        <color theme="1"/>
        <rFont val="宋体"/>
        <charset val="134"/>
      </rPr>
      <t>金元</t>
    </r>
  </si>
  <si>
    <t>64030201200403025</t>
  </si>
  <si>
    <r>
      <rPr>
        <sz val="10"/>
        <color theme="1"/>
        <rFont val="宋体"/>
        <charset val="134"/>
      </rPr>
      <t>金林</t>
    </r>
  </si>
  <si>
    <t>64030201200403026</t>
  </si>
  <si>
    <r>
      <rPr>
        <sz val="10"/>
        <color theme="1"/>
        <rFont val="宋体"/>
        <charset val="134"/>
      </rPr>
      <t>金云</t>
    </r>
  </si>
  <si>
    <t>64030201200403028</t>
  </si>
  <si>
    <r>
      <rPr>
        <sz val="10"/>
        <color theme="1"/>
        <rFont val="宋体"/>
        <charset val="134"/>
      </rPr>
      <t>周华</t>
    </r>
  </si>
  <si>
    <t>64030201200403029</t>
  </si>
  <si>
    <r>
      <rPr>
        <sz val="10"/>
        <color theme="1"/>
        <rFont val="宋体"/>
        <charset val="134"/>
      </rPr>
      <t>马尚斌</t>
    </r>
  </si>
  <si>
    <t>64030201200403030</t>
  </si>
  <si>
    <r>
      <rPr>
        <sz val="10"/>
        <color theme="1"/>
        <rFont val="宋体"/>
        <charset val="134"/>
      </rPr>
      <t>田玉华</t>
    </r>
  </si>
  <si>
    <t>64030201200403032</t>
  </si>
  <si>
    <r>
      <rPr>
        <sz val="10"/>
        <color theme="1"/>
        <rFont val="宋体"/>
        <charset val="134"/>
      </rPr>
      <t>胡瑾</t>
    </r>
  </si>
  <si>
    <t>64030201200403033</t>
  </si>
  <si>
    <r>
      <rPr>
        <sz val="10"/>
        <color theme="1"/>
        <rFont val="宋体"/>
        <charset val="134"/>
      </rPr>
      <t>杨兴民</t>
    </r>
  </si>
  <si>
    <t>64030201200403034</t>
  </si>
  <si>
    <r>
      <rPr>
        <sz val="10"/>
        <color theme="1"/>
        <rFont val="宋体"/>
        <charset val="134"/>
      </rPr>
      <t>朱彬</t>
    </r>
  </si>
  <si>
    <t>64030201200403035</t>
  </si>
  <si>
    <r>
      <rPr>
        <sz val="10"/>
        <color theme="1"/>
        <rFont val="宋体"/>
        <charset val="134"/>
      </rPr>
      <t>金海涛</t>
    </r>
  </si>
  <si>
    <t>64030201200403036</t>
  </si>
  <si>
    <r>
      <rPr>
        <sz val="10"/>
        <color theme="1"/>
        <rFont val="宋体"/>
        <charset val="134"/>
      </rPr>
      <t>田凤琴</t>
    </r>
  </si>
  <si>
    <t>64030201200403037</t>
  </si>
  <si>
    <r>
      <rPr>
        <sz val="10"/>
        <color theme="1"/>
        <rFont val="宋体"/>
        <charset val="134"/>
      </rPr>
      <t>杨兴礼</t>
    </r>
  </si>
  <si>
    <t>64030201200308008</t>
  </si>
  <si>
    <r>
      <rPr>
        <sz val="10"/>
        <color theme="1"/>
        <rFont val="宋体"/>
        <charset val="134"/>
      </rPr>
      <t>王贤</t>
    </r>
  </si>
  <si>
    <t>64030201200308010</t>
  </si>
  <si>
    <r>
      <rPr>
        <sz val="10"/>
        <color theme="1"/>
        <rFont val="宋体"/>
        <charset val="134"/>
      </rPr>
      <t>刘明</t>
    </r>
  </si>
  <si>
    <t>64030201200308014</t>
  </si>
  <si>
    <r>
      <rPr>
        <sz val="10"/>
        <color theme="1"/>
        <rFont val="宋体"/>
        <charset val="134"/>
      </rPr>
      <t>王学东</t>
    </r>
  </si>
  <si>
    <t>64030201200308027</t>
  </si>
  <si>
    <r>
      <rPr>
        <sz val="10"/>
        <color theme="1"/>
        <rFont val="宋体"/>
        <charset val="134"/>
      </rPr>
      <t>杨树花</t>
    </r>
  </si>
  <si>
    <t>64030201200308028</t>
  </si>
  <si>
    <r>
      <rPr>
        <sz val="10"/>
        <color theme="1"/>
        <rFont val="宋体"/>
        <charset val="134"/>
      </rPr>
      <t>周彦文</t>
    </r>
  </si>
  <si>
    <t>64030201200308029</t>
  </si>
  <si>
    <r>
      <rPr>
        <sz val="10"/>
        <color theme="1"/>
        <rFont val="宋体"/>
        <charset val="134"/>
      </rPr>
      <t>马继宁</t>
    </r>
  </si>
  <si>
    <t>64030201200308030</t>
  </si>
  <si>
    <r>
      <rPr>
        <sz val="10"/>
        <color theme="1"/>
        <rFont val="宋体"/>
        <charset val="134"/>
      </rPr>
      <t>何静</t>
    </r>
  </si>
  <si>
    <t>64030201200308031</t>
  </si>
  <si>
    <r>
      <rPr>
        <sz val="10"/>
        <color theme="1"/>
        <rFont val="宋体"/>
        <charset val="134"/>
      </rPr>
      <t>马明金</t>
    </r>
  </si>
  <si>
    <t>64030201200308032</t>
  </si>
  <si>
    <r>
      <rPr>
        <sz val="10"/>
        <color theme="1"/>
        <rFont val="宋体"/>
        <charset val="134"/>
      </rPr>
      <t>马怀堂</t>
    </r>
  </si>
  <si>
    <t>64030201200308033</t>
  </si>
  <si>
    <r>
      <rPr>
        <sz val="10"/>
        <color theme="1"/>
        <rFont val="宋体"/>
        <charset val="134"/>
      </rPr>
      <t>李风龙</t>
    </r>
  </si>
  <si>
    <t>64030201200308035</t>
  </si>
  <si>
    <r>
      <rPr>
        <sz val="10"/>
        <color theme="1"/>
        <rFont val="宋体"/>
        <charset val="134"/>
      </rPr>
      <t>张磊</t>
    </r>
  </si>
  <si>
    <t>64030201200308036</t>
  </si>
  <si>
    <r>
      <rPr>
        <sz val="10"/>
        <color theme="1"/>
        <rFont val="宋体"/>
        <charset val="134"/>
      </rPr>
      <t>黄东建</t>
    </r>
  </si>
  <si>
    <t>64030201200308037</t>
  </si>
  <si>
    <r>
      <rPr>
        <sz val="10"/>
        <color theme="1"/>
        <rFont val="宋体"/>
        <charset val="134"/>
      </rPr>
      <t>陆玉龙</t>
    </r>
  </si>
  <si>
    <t>64030201200308038</t>
  </si>
  <si>
    <r>
      <rPr>
        <sz val="10"/>
        <color theme="1"/>
        <rFont val="宋体"/>
        <charset val="134"/>
      </rPr>
      <t>周彦风</t>
    </r>
  </si>
  <si>
    <t>64030201200308039</t>
  </si>
  <si>
    <r>
      <rPr>
        <sz val="10"/>
        <color theme="1"/>
        <rFont val="宋体"/>
        <charset val="134"/>
      </rPr>
      <t>马琳富</t>
    </r>
  </si>
  <si>
    <t>64030201200308040</t>
  </si>
  <si>
    <r>
      <rPr>
        <sz val="10"/>
        <color theme="1"/>
        <rFont val="宋体"/>
        <charset val="134"/>
      </rPr>
      <t>任翠平</t>
    </r>
  </si>
  <si>
    <t>64030201200308041</t>
  </si>
  <si>
    <r>
      <rPr>
        <sz val="10"/>
        <color theme="1"/>
        <rFont val="宋体"/>
        <charset val="134"/>
      </rPr>
      <t>韩文娟</t>
    </r>
  </si>
  <si>
    <t>64030201200308042</t>
  </si>
  <si>
    <r>
      <rPr>
        <sz val="10"/>
        <color theme="1"/>
        <rFont val="宋体"/>
        <charset val="134"/>
      </rPr>
      <t>马少军</t>
    </r>
  </si>
  <si>
    <r>
      <rPr>
        <sz val="10"/>
        <color theme="1"/>
        <rFont val="宋体"/>
        <charset val="134"/>
      </rPr>
      <t>袁平</t>
    </r>
  </si>
  <si>
    <t>64030201200309019</t>
  </si>
  <si>
    <r>
      <rPr>
        <sz val="10"/>
        <color theme="1"/>
        <rFont val="宋体"/>
        <charset val="134"/>
      </rPr>
      <t>朱文林</t>
    </r>
  </si>
  <si>
    <t>64030201200309024</t>
  </si>
  <si>
    <r>
      <rPr>
        <sz val="10"/>
        <color theme="1"/>
        <rFont val="宋体"/>
        <charset val="134"/>
      </rPr>
      <t>陈忠</t>
    </r>
  </si>
  <si>
    <t>64030201200309029</t>
  </si>
  <si>
    <r>
      <rPr>
        <sz val="10"/>
        <color theme="1"/>
        <rFont val="宋体"/>
        <charset val="134"/>
      </rPr>
      <t>贺文刚</t>
    </r>
  </si>
  <si>
    <t>64030201200309030</t>
  </si>
  <si>
    <r>
      <rPr>
        <sz val="10"/>
        <color theme="1"/>
        <rFont val="宋体"/>
        <charset val="134"/>
      </rPr>
      <t>贺文岐</t>
    </r>
  </si>
  <si>
    <t>64030201200309031</t>
  </si>
  <si>
    <r>
      <rPr>
        <sz val="10"/>
        <color theme="1"/>
        <rFont val="宋体"/>
        <charset val="134"/>
      </rPr>
      <t>关会风</t>
    </r>
  </si>
  <si>
    <t>64030201200309032</t>
  </si>
  <si>
    <r>
      <rPr>
        <sz val="10"/>
        <color theme="1"/>
        <rFont val="宋体"/>
        <charset val="134"/>
      </rPr>
      <t>孙艳容</t>
    </r>
  </si>
  <si>
    <t>64030201200309033</t>
  </si>
  <si>
    <r>
      <rPr>
        <sz val="10"/>
        <color theme="1"/>
        <rFont val="宋体"/>
        <charset val="134"/>
      </rPr>
      <t>吴登科</t>
    </r>
  </si>
  <si>
    <t>64030201200309034</t>
  </si>
  <si>
    <r>
      <rPr>
        <sz val="10"/>
        <color theme="1"/>
        <rFont val="宋体"/>
        <charset val="134"/>
      </rPr>
      <t>吕晓萍</t>
    </r>
  </si>
  <si>
    <t>64030201200309037</t>
  </si>
  <si>
    <r>
      <rPr>
        <sz val="10"/>
        <color theme="1"/>
        <rFont val="宋体"/>
        <charset val="134"/>
      </rPr>
      <t>赵明君</t>
    </r>
  </si>
  <si>
    <t>64030201200309041</t>
  </si>
  <si>
    <r>
      <rPr>
        <sz val="10"/>
        <color theme="1"/>
        <rFont val="宋体"/>
        <charset val="134"/>
      </rPr>
      <t>马洪军</t>
    </r>
  </si>
  <si>
    <t>64030201200309043</t>
  </si>
  <si>
    <r>
      <rPr>
        <sz val="10"/>
        <color theme="1"/>
        <rFont val="宋体"/>
        <charset val="134"/>
      </rPr>
      <t>王蒲信</t>
    </r>
  </si>
  <si>
    <t>64030201200309044</t>
  </si>
  <si>
    <r>
      <rPr>
        <sz val="10"/>
        <color theme="1"/>
        <rFont val="宋体"/>
        <charset val="134"/>
      </rPr>
      <t>金国江</t>
    </r>
  </si>
  <si>
    <t>64030201200309045</t>
  </si>
  <si>
    <r>
      <rPr>
        <sz val="10"/>
        <color theme="1"/>
        <rFont val="宋体"/>
        <charset val="134"/>
      </rPr>
      <t>盛贤</t>
    </r>
  </si>
  <si>
    <t>64030201200309046</t>
  </si>
  <si>
    <r>
      <rPr>
        <sz val="10"/>
        <color theme="1"/>
        <rFont val="宋体"/>
        <charset val="134"/>
      </rPr>
      <t>侯迁</t>
    </r>
  </si>
  <si>
    <t>64030201200309047</t>
  </si>
  <si>
    <r>
      <rPr>
        <sz val="10"/>
        <color theme="1"/>
        <rFont val="宋体"/>
        <charset val="134"/>
      </rPr>
      <t>强永川</t>
    </r>
  </si>
  <si>
    <r>
      <rPr>
        <sz val="10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</si>
</sst>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rgb="FF000000"/>
      <name val="方正小标宋_GBK"/>
      <charset val="134"/>
    </font>
    <font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rgb="FF000000"/>
      <name val="宋体"/>
      <charset val="134"/>
    </font>
    <font>
      <sz val="10"/>
      <color rgb="FF333333"/>
      <name val="宋体"/>
      <charset val="134"/>
    </font>
    <font>
      <sz val="11"/>
      <color rgb="FF333333"/>
      <name val="宋体"/>
      <charset val="134"/>
    </font>
    <font>
      <sz val="10"/>
      <color rgb="FF000000"/>
      <name val="Times New Roman"/>
      <charset val="134"/>
    </font>
    <font>
      <sz val="10"/>
      <color rgb="FF333333"/>
      <name val="Times New Roman"/>
      <charset val="134"/>
    </font>
    <font>
      <sz val="10"/>
      <color indexed="63"/>
      <name val="Times New Roman"/>
      <charset val="134"/>
    </font>
    <font>
      <sz val="10"/>
      <color theme="1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63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2" borderId="8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2"/>
  <sheetViews>
    <sheetView tabSelected="1" workbookViewId="0">
      <selection activeCell="A1" sqref="A1:F1"/>
    </sheetView>
  </sheetViews>
  <sheetFormatPr defaultColWidth="9" defaultRowHeight="13.5" outlineLevelCol="5"/>
  <cols>
    <col min="1" max="1" width="6" style="1" customWidth="1"/>
    <col min="2" max="2" width="16.5" style="2" customWidth="1"/>
    <col min="3" max="3" width="10.375" style="1" customWidth="1"/>
    <col min="4" max="4" width="16.125" style="3" customWidth="1"/>
    <col min="5" max="5" width="14.875" style="3" customWidth="1"/>
    <col min="6" max="6" width="15.625" style="3" customWidth="1"/>
    <col min="7" max="16384" width="9" style="1"/>
  </cols>
  <sheetData>
    <row r="1" s="1" customFormat="1" ht="33" customHeight="1" spans="1:6">
      <c r="A1" s="4" t="s">
        <v>0</v>
      </c>
      <c r="B1" s="5"/>
      <c r="C1" s="4"/>
      <c r="D1" s="6"/>
      <c r="E1" s="6"/>
      <c r="F1" s="6"/>
    </row>
    <row r="2" s="1" customFormat="1" ht="29" customHeight="1" spans="1:6">
      <c r="A2" s="7" t="s">
        <v>1</v>
      </c>
      <c r="B2" s="8"/>
      <c r="C2" s="7"/>
      <c r="D2" s="9"/>
      <c r="E2" s="9"/>
      <c r="F2" s="9"/>
    </row>
    <row r="3" s="1" customFormat="1" ht="30" customHeight="1" spans="1:6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</row>
    <row r="4" s="1" customFormat="1" ht="21" customHeight="1" spans="1:6">
      <c r="A4" s="14">
        <v>1</v>
      </c>
      <c r="B4" s="15" t="s">
        <v>8</v>
      </c>
      <c r="C4" s="16" t="s">
        <v>9</v>
      </c>
      <c r="D4" s="17">
        <v>8</v>
      </c>
      <c r="E4" s="18">
        <v>80</v>
      </c>
      <c r="F4" s="18">
        <f t="shared" ref="F4:F60" si="0">E4*D4</f>
        <v>640</v>
      </c>
    </row>
    <row r="5" s="1" customFormat="1" ht="21" customHeight="1" spans="1:6">
      <c r="A5" s="14">
        <v>2</v>
      </c>
      <c r="B5" s="15" t="s">
        <v>10</v>
      </c>
      <c r="C5" s="16" t="s">
        <v>11</v>
      </c>
      <c r="D5" s="17">
        <v>15</v>
      </c>
      <c r="E5" s="18">
        <v>80</v>
      </c>
      <c r="F5" s="18">
        <f t="shared" si="0"/>
        <v>1200</v>
      </c>
    </row>
    <row r="6" s="1" customFormat="1" ht="21" customHeight="1" spans="1:6">
      <c r="A6" s="14">
        <v>3</v>
      </c>
      <c r="B6" s="15" t="s">
        <v>12</v>
      </c>
      <c r="C6" s="16" t="s">
        <v>13</v>
      </c>
      <c r="D6" s="17">
        <v>15</v>
      </c>
      <c r="E6" s="18">
        <v>80</v>
      </c>
      <c r="F6" s="18">
        <f t="shared" si="0"/>
        <v>1200</v>
      </c>
    </row>
    <row r="7" s="1" customFormat="1" ht="21" customHeight="1" spans="1:6">
      <c r="A7" s="14">
        <v>4</v>
      </c>
      <c r="B7" s="15" t="s">
        <v>14</v>
      </c>
      <c r="C7" s="16" t="s">
        <v>15</v>
      </c>
      <c r="D7" s="17">
        <v>37</v>
      </c>
      <c r="E7" s="18">
        <v>80</v>
      </c>
      <c r="F7" s="18">
        <f t="shared" si="0"/>
        <v>2960</v>
      </c>
    </row>
    <row r="8" s="1" customFormat="1" ht="21" customHeight="1" spans="1:6">
      <c r="A8" s="14">
        <v>5</v>
      </c>
      <c r="B8" s="15" t="s">
        <v>16</v>
      </c>
      <c r="C8" s="16" t="s">
        <v>17</v>
      </c>
      <c r="D8" s="17">
        <v>24</v>
      </c>
      <c r="E8" s="18">
        <v>80</v>
      </c>
      <c r="F8" s="18">
        <f t="shared" si="0"/>
        <v>1920</v>
      </c>
    </row>
    <row r="9" s="1" customFormat="1" ht="21" customHeight="1" spans="1:6">
      <c r="A9" s="14">
        <v>6</v>
      </c>
      <c r="B9" s="15" t="s">
        <v>18</v>
      </c>
      <c r="C9" s="16" t="s">
        <v>19</v>
      </c>
      <c r="D9" s="17">
        <v>8</v>
      </c>
      <c r="E9" s="18">
        <v>80</v>
      </c>
      <c r="F9" s="18">
        <f t="shared" si="0"/>
        <v>640</v>
      </c>
    </row>
    <row r="10" s="1" customFormat="1" ht="21" customHeight="1" spans="1:6">
      <c r="A10" s="14">
        <v>7</v>
      </c>
      <c r="B10" s="15" t="s">
        <v>20</v>
      </c>
      <c r="C10" s="16" t="s">
        <v>21</v>
      </c>
      <c r="D10" s="17">
        <v>16</v>
      </c>
      <c r="E10" s="18">
        <v>80</v>
      </c>
      <c r="F10" s="18">
        <f t="shared" si="0"/>
        <v>1280</v>
      </c>
    </row>
    <row r="11" s="1" customFormat="1" ht="21" customHeight="1" spans="1:6">
      <c r="A11" s="14">
        <v>8</v>
      </c>
      <c r="B11" s="15" t="s">
        <v>22</v>
      </c>
      <c r="C11" s="16" t="s">
        <v>23</v>
      </c>
      <c r="D11" s="17">
        <v>23</v>
      </c>
      <c r="E11" s="18">
        <v>80</v>
      </c>
      <c r="F11" s="18">
        <f t="shared" si="0"/>
        <v>1840</v>
      </c>
    </row>
    <row r="12" s="1" customFormat="1" ht="21" customHeight="1" spans="1:6">
      <c r="A12" s="14">
        <v>9</v>
      </c>
      <c r="B12" s="15" t="s">
        <v>24</v>
      </c>
      <c r="C12" s="16" t="s">
        <v>25</v>
      </c>
      <c r="D12" s="17">
        <v>22</v>
      </c>
      <c r="E12" s="18">
        <v>80</v>
      </c>
      <c r="F12" s="18">
        <f t="shared" si="0"/>
        <v>1760</v>
      </c>
    </row>
    <row r="13" s="1" customFormat="1" ht="21" customHeight="1" spans="1:6">
      <c r="A13" s="14">
        <v>10</v>
      </c>
      <c r="B13" s="15" t="s">
        <v>26</v>
      </c>
      <c r="C13" s="16" t="s">
        <v>27</v>
      </c>
      <c r="D13" s="17">
        <v>25</v>
      </c>
      <c r="E13" s="18">
        <v>80</v>
      </c>
      <c r="F13" s="18">
        <f t="shared" si="0"/>
        <v>2000</v>
      </c>
    </row>
    <row r="14" s="1" customFormat="1" ht="21" customHeight="1" spans="1:6">
      <c r="A14" s="14">
        <v>11</v>
      </c>
      <c r="B14" s="15" t="s">
        <v>28</v>
      </c>
      <c r="C14" s="16" t="s">
        <v>29</v>
      </c>
      <c r="D14" s="17">
        <v>27</v>
      </c>
      <c r="E14" s="18">
        <v>80</v>
      </c>
      <c r="F14" s="18">
        <f t="shared" si="0"/>
        <v>2160</v>
      </c>
    </row>
    <row r="15" s="1" customFormat="1" ht="21" customHeight="1" spans="1:6">
      <c r="A15" s="14">
        <v>12</v>
      </c>
      <c r="B15" s="15" t="s">
        <v>30</v>
      </c>
      <c r="C15" s="16" t="s">
        <v>31</v>
      </c>
      <c r="D15" s="17">
        <v>18</v>
      </c>
      <c r="E15" s="18">
        <v>80</v>
      </c>
      <c r="F15" s="18">
        <f t="shared" si="0"/>
        <v>1440</v>
      </c>
    </row>
    <row r="16" s="1" customFormat="1" ht="21" customHeight="1" spans="1:6">
      <c r="A16" s="14">
        <v>13</v>
      </c>
      <c r="B16" s="15" t="s">
        <v>32</v>
      </c>
      <c r="C16" s="16" t="s">
        <v>33</v>
      </c>
      <c r="D16" s="17">
        <v>16</v>
      </c>
      <c r="E16" s="18">
        <v>80</v>
      </c>
      <c r="F16" s="18">
        <f t="shared" si="0"/>
        <v>1280</v>
      </c>
    </row>
    <row r="17" s="1" customFormat="1" ht="21" customHeight="1" spans="1:6">
      <c r="A17" s="14">
        <v>14</v>
      </c>
      <c r="B17" s="15" t="s">
        <v>34</v>
      </c>
      <c r="C17" s="16" t="s">
        <v>35</v>
      </c>
      <c r="D17" s="17">
        <v>4</v>
      </c>
      <c r="E17" s="18">
        <v>80</v>
      </c>
      <c r="F17" s="18">
        <f t="shared" si="0"/>
        <v>320</v>
      </c>
    </row>
    <row r="18" s="1" customFormat="1" ht="21" customHeight="1" spans="1:6">
      <c r="A18" s="14">
        <v>15</v>
      </c>
      <c r="B18" s="15" t="s">
        <v>36</v>
      </c>
      <c r="C18" s="16" t="s">
        <v>37</v>
      </c>
      <c r="D18" s="17">
        <v>2</v>
      </c>
      <c r="E18" s="18">
        <v>80</v>
      </c>
      <c r="F18" s="18">
        <f t="shared" si="0"/>
        <v>160</v>
      </c>
    </row>
    <row r="19" s="1" customFormat="1" ht="21" customHeight="1" spans="1:6">
      <c r="A19" s="14">
        <v>16</v>
      </c>
      <c r="B19" s="15" t="s">
        <v>38</v>
      </c>
      <c r="C19" s="16" t="s">
        <v>39</v>
      </c>
      <c r="D19" s="17">
        <v>18</v>
      </c>
      <c r="E19" s="18">
        <v>80</v>
      </c>
      <c r="F19" s="18">
        <f t="shared" si="0"/>
        <v>1440</v>
      </c>
    </row>
    <row r="20" s="1" customFormat="1" ht="21" customHeight="1" spans="1:6">
      <c r="A20" s="14">
        <v>17</v>
      </c>
      <c r="B20" s="15" t="s">
        <v>40</v>
      </c>
      <c r="C20" s="16" t="s">
        <v>41</v>
      </c>
      <c r="D20" s="17">
        <v>11</v>
      </c>
      <c r="E20" s="18">
        <v>80</v>
      </c>
      <c r="F20" s="18">
        <f t="shared" si="0"/>
        <v>880</v>
      </c>
    </row>
    <row r="21" s="1" customFormat="1" ht="21" customHeight="1" spans="1:6">
      <c r="A21" s="14">
        <v>18</v>
      </c>
      <c r="B21" s="15" t="s">
        <v>42</v>
      </c>
      <c r="C21" s="16" t="s">
        <v>43</v>
      </c>
      <c r="D21" s="17">
        <v>19</v>
      </c>
      <c r="E21" s="18">
        <v>80</v>
      </c>
      <c r="F21" s="18">
        <f t="shared" si="0"/>
        <v>1520</v>
      </c>
    </row>
    <row r="22" s="1" customFormat="1" ht="21" customHeight="1" spans="1:6">
      <c r="A22" s="14">
        <v>19</v>
      </c>
      <c r="B22" s="15" t="s">
        <v>44</v>
      </c>
      <c r="C22" s="16" t="s">
        <v>45</v>
      </c>
      <c r="D22" s="17">
        <v>16</v>
      </c>
      <c r="E22" s="18">
        <v>80</v>
      </c>
      <c r="F22" s="18">
        <f t="shared" si="0"/>
        <v>1280</v>
      </c>
    </row>
    <row r="23" s="1" customFormat="1" ht="21" customHeight="1" spans="1:6">
      <c r="A23" s="14">
        <v>20</v>
      </c>
      <c r="B23" s="15" t="s">
        <v>46</v>
      </c>
      <c r="C23" s="16" t="s">
        <v>47</v>
      </c>
      <c r="D23" s="17">
        <v>31</v>
      </c>
      <c r="E23" s="18">
        <v>80</v>
      </c>
      <c r="F23" s="18">
        <f t="shared" si="0"/>
        <v>2480</v>
      </c>
    </row>
    <row r="24" s="1" customFormat="1" ht="21" customHeight="1" spans="1:6">
      <c r="A24" s="14">
        <v>21</v>
      </c>
      <c r="B24" s="15" t="s">
        <v>48</v>
      </c>
      <c r="C24" s="16" t="s">
        <v>49</v>
      </c>
      <c r="D24" s="17">
        <v>29</v>
      </c>
      <c r="E24" s="18">
        <v>80</v>
      </c>
      <c r="F24" s="18">
        <f t="shared" si="0"/>
        <v>2320</v>
      </c>
    </row>
    <row r="25" s="1" customFormat="1" ht="21" customHeight="1" spans="1:6">
      <c r="A25" s="14">
        <v>22</v>
      </c>
      <c r="B25" s="15" t="s">
        <v>50</v>
      </c>
      <c r="C25" s="16" t="s">
        <v>51</v>
      </c>
      <c r="D25" s="17">
        <v>24</v>
      </c>
      <c r="E25" s="18">
        <v>80</v>
      </c>
      <c r="F25" s="18">
        <f t="shared" si="0"/>
        <v>1920</v>
      </c>
    </row>
    <row r="26" s="1" customFormat="1" ht="21" customHeight="1" spans="1:6">
      <c r="A26" s="14">
        <v>23</v>
      </c>
      <c r="B26" s="15" t="s">
        <v>52</v>
      </c>
      <c r="C26" s="16" t="s">
        <v>53</v>
      </c>
      <c r="D26" s="17">
        <v>29</v>
      </c>
      <c r="E26" s="18">
        <v>80</v>
      </c>
      <c r="F26" s="18">
        <f t="shared" si="0"/>
        <v>2320</v>
      </c>
    </row>
    <row r="27" s="1" customFormat="1" ht="21" customHeight="1" spans="1:6">
      <c r="A27" s="14">
        <v>24</v>
      </c>
      <c r="B27" s="15" t="s">
        <v>54</v>
      </c>
      <c r="C27" s="16" t="s">
        <v>55</v>
      </c>
      <c r="D27" s="17">
        <v>27</v>
      </c>
      <c r="E27" s="18">
        <v>80</v>
      </c>
      <c r="F27" s="18">
        <f t="shared" si="0"/>
        <v>2160</v>
      </c>
    </row>
    <row r="28" s="1" customFormat="1" ht="21" customHeight="1" spans="1:6">
      <c r="A28" s="14">
        <v>25</v>
      </c>
      <c r="B28" s="15" t="s">
        <v>56</v>
      </c>
      <c r="C28" s="16" t="s">
        <v>57</v>
      </c>
      <c r="D28" s="17">
        <v>1</v>
      </c>
      <c r="E28" s="18">
        <v>80</v>
      </c>
      <c r="F28" s="18">
        <f t="shared" si="0"/>
        <v>80</v>
      </c>
    </row>
    <row r="29" s="1" customFormat="1" ht="21" customHeight="1" spans="1:6">
      <c r="A29" s="14">
        <v>26</v>
      </c>
      <c r="B29" s="15" t="s">
        <v>58</v>
      </c>
      <c r="C29" s="16" t="s">
        <v>59</v>
      </c>
      <c r="D29" s="17">
        <v>19</v>
      </c>
      <c r="E29" s="18">
        <v>80</v>
      </c>
      <c r="F29" s="18">
        <f t="shared" si="0"/>
        <v>1520</v>
      </c>
    </row>
    <row r="30" s="1" customFormat="1" ht="21" customHeight="1" spans="1:6">
      <c r="A30" s="14">
        <v>27</v>
      </c>
      <c r="B30" s="15" t="s">
        <v>60</v>
      </c>
      <c r="C30" s="16" t="s">
        <v>61</v>
      </c>
      <c r="D30" s="17">
        <v>32</v>
      </c>
      <c r="E30" s="18">
        <v>80</v>
      </c>
      <c r="F30" s="18">
        <f t="shared" si="0"/>
        <v>2560</v>
      </c>
    </row>
    <row r="31" s="1" customFormat="1" ht="21" customHeight="1" spans="1:6">
      <c r="A31" s="14">
        <v>28</v>
      </c>
      <c r="B31" s="15" t="s">
        <v>62</v>
      </c>
      <c r="C31" s="16" t="s">
        <v>63</v>
      </c>
      <c r="D31" s="17">
        <v>27</v>
      </c>
      <c r="E31" s="18">
        <v>80</v>
      </c>
      <c r="F31" s="18">
        <f t="shared" si="0"/>
        <v>2160</v>
      </c>
    </row>
    <row r="32" s="1" customFormat="1" ht="21" customHeight="1" spans="1:6">
      <c r="A32" s="14">
        <v>29</v>
      </c>
      <c r="B32" s="15" t="s">
        <v>64</v>
      </c>
      <c r="C32" s="16" t="s">
        <v>65</v>
      </c>
      <c r="D32" s="17">
        <v>22</v>
      </c>
      <c r="E32" s="18">
        <v>80</v>
      </c>
      <c r="F32" s="18">
        <f t="shared" si="0"/>
        <v>1760</v>
      </c>
    </row>
    <row r="33" s="1" customFormat="1" ht="21" customHeight="1" spans="1:6">
      <c r="A33" s="14">
        <v>30</v>
      </c>
      <c r="B33" s="15" t="s">
        <v>66</v>
      </c>
      <c r="C33" s="16" t="s">
        <v>67</v>
      </c>
      <c r="D33" s="17">
        <v>5</v>
      </c>
      <c r="E33" s="18">
        <v>80</v>
      </c>
      <c r="F33" s="18">
        <f t="shared" si="0"/>
        <v>400</v>
      </c>
    </row>
    <row r="34" s="1" customFormat="1" ht="21" customHeight="1" spans="1:6">
      <c r="A34" s="14">
        <v>31</v>
      </c>
      <c r="B34" s="15" t="s">
        <v>68</v>
      </c>
      <c r="C34" s="16" t="s">
        <v>69</v>
      </c>
      <c r="D34" s="17">
        <v>15</v>
      </c>
      <c r="E34" s="18">
        <v>80</v>
      </c>
      <c r="F34" s="18">
        <f t="shared" si="0"/>
        <v>1200</v>
      </c>
    </row>
    <row r="35" s="1" customFormat="1" ht="21" customHeight="1" spans="1:6">
      <c r="A35" s="14">
        <v>32</v>
      </c>
      <c r="B35" s="15" t="s">
        <v>70</v>
      </c>
      <c r="C35" s="16" t="s">
        <v>71</v>
      </c>
      <c r="D35" s="17">
        <v>10</v>
      </c>
      <c r="E35" s="18">
        <v>80</v>
      </c>
      <c r="F35" s="18">
        <f t="shared" si="0"/>
        <v>800</v>
      </c>
    </row>
    <row r="36" s="1" customFormat="1" ht="21" customHeight="1" spans="1:6">
      <c r="A36" s="14">
        <v>33</v>
      </c>
      <c r="B36" s="15" t="s">
        <v>72</v>
      </c>
      <c r="C36" s="16" t="s">
        <v>73</v>
      </c>
      <c r="D36" s="17">
        <v>23</v>
      </c>
      <c r="E36" s="18">
        <v>80</v>
      </c>
      <c r="F36" s="18">
        <f t="shared" si="0"/>
        <v>1840</v>
      </c>
    </row>
    <row r="37" s="1" customFormat="1" ht="21" customHeight="1" spans="1:6">
      <c r="A37" s="14">
        <v>34</v>
      </c>
      <c r="B37" s="15" t="s">
        <v>74</v>
      </c>
      <c r="C37" s="16" t="s">
        <v>75</v>
      </c>
      <c r="D37" s="17">
        <v>23</v>
      </c>
      <c r="E37" s="18">
        <v>80</v>
      </c>
      <c r="F37" s="18">
        <f t="shared" si="0"/>
        <v>1840</v>
      </c>
    </row>
    <row r="38" s="1" customFormat="1" ht="21" customHeight="1" spans="1:6">
      <c r="A38" s="14">
        <v>35</v>
      </c>
      <c r="B38" s="15" t="s">
        <v>76</v>
      </c>
      <c r="C38" s="16" t="s">
        <v>77</v>
      </c>
      <c r="D38" s="17">
        <v>16</v>
      </c>
      <c r="E38" s="18">
        <v>80</v>
      </c>
      <c r="F38" s="18">
        <f t="shared" si="0"/>
        <v>1280</v>
      </c>
    </row>
    <row r="39" s="1" customFormat="1" ht="21" customHeight="1" spans="1:6">
      <c r="A39" s="14">
        <v>36</v>
      </c>
      <c r="B39" s="15" t="s">
        <v>78</v>
      </c>
      <c r="C39" s="16" t="s">
        <v>79</v>
      </c>
      <c r="D39" s="17">
        <v>15</v>
      </c>
      <c r="E39" s="18">
        <v>80</v>
      </c>
      <c r="F39" s="18">
        <f t="shared" si="0"/>
        <v>1200</v>
      </c>
    </row>
    <row r="40" s="1" customFormat="1" ht="21" customHeight="1" spans="1:6">
      <c r="A40" s="14">
        <v>37</v>
      </c>
      <c r="B40" s="15" t="s">
        <v>80</v>
      </c>
      <c r="C40" s="16" t="s">
        <v>81</v>
      </c>
      <c r="D40" s="17">
        <v>19</v>
      </c>
      <c r="E40" s="18">
        <v>80</v>
      </c>
      <c r="F40" s="18">
        <f t="shared" si="0"/>
        <v>1520</v>
      </c>
    </row>
    <row r="41" s="1" customFormat="1" ht="21" customHeight="1" spans="1:6">
      <c r="A41" s="14">
        <v>38</v>
      </c>
      <c r="B41" s="15" t="s">
        <v>82</v>
      </c>
      <c r="C41" s="16" t="s">
        <v>83</v>
      </c>
      <c r="D41" s="17">
        <v>8</v>
      </c>
      <c r="E41" s="18">
        <v>80</v>
      </c>
      <c r="F41" s="18">
        <f t="shared" si="0"/>
        <v>640</v>
      </c>
    </row>
    <row r="42" s="1" customFormat="1" ht="21" customHeight="1" spans="1:6">
      <c r="A42" s="14">
        <v>39</v>
      </c>
      <c r="B42" s="15" t="s">
        <v>84</v>
      </c>
      <c r="C42" s="16" t="s">
        <v>85</v>
      </c>
      <c r="D42" s="17">
        <v>21</v>
      </c>
      <c r="E42" s="18">
        <v>80</v>
      </c>
      <c r="F42" s="18">
        <f t="shared" si="0"/>
        <v>1680</v>
      </c>
    </row>
    <row r="43" s="1" customFormat="1" ht="21" customHeight="1" spans="1:6">
      <c r="A43" s="14">
        <v>40</v>
      </c>
      <c r="B43" s="15" t="s">
        <v>86</v>
      </c>
      <c r="C43" s="16" t="s">
        <v>87</v>
      </c>
      <c r="D43" s="17">
        <v>25</v>
      </c>
      <c r="E43" s="18">
        <v>80</v>
      </c>
      <c r="F43" s="18">
        <f t="shared" si="0"/>
        <v>2000</v>
      </c>
    </row>
    <row r="44" s="1" customFormat="1" ht="21" customHeight="1" spans="1:6">
      <c r="A44" s="14">
        <v>41</v>
      </c>
      <c r="B44" s="15" t="s">
        <v>88</v>
      </c>
      <c r="C44" s="16" t="s">
        <v>89</v>
      </c>
      <c r="D44" s="17">
        <v>20</v>
      </c>
      <c r="E44" s="18">
        <v>80</v>
      </c>
      <c r="F44" s="18">
        <f t="shared" si="0"/>
        <v>1600</v>
      </c>
    </row>
    <row r="45" s="1" customFormat="1" ht="21" customHeight="1" spans="1:6">
      <c r="A45" s="14">
        <v>42</v>
      </c>
      <c r="B45" s="15" t="s">
        <v>90</v>
      </c>
      <c r="C45" s="16" t="s">
        <v>91</v>
      </c>
      <c r="D45" s="17">
        <v>18</v>
      </c>
      <c r="E45" s="18">
        <v>80</v>
      </c>
      <c r="F45" s="18">
        <f t="shared" si="0"/>
        <v>1440</v>
      </c>
    </row>
    <row r="46" s="1" customFormat="1" ht="21" customHeight="1" spans="1:6">
      <c r="A46" s="14">
        <v>43</v>
      </c>
      <c r="B46" s="15" t="s">
        <v>92</v>
      </c>
      <c r="C46" s="16" t="s">
        <v>93</v>
      </c>
      <c r="D46" s="17">
        <v>12</v>
      </c>
      <c r="E46" s="18">
        <v>80</v>
      </c>
      <c r="F46" s="18">
        <f t="shared" si="0"/>
        <v>960</v>
      </c>
    </row>
    <row r="47" s="1" customFormat="1" ht="21" customHeight="1" spans="1:6">
      <c r="A47" s="14">
        <v>44</v>
      </c>
      <c r="B47" s="15" t="s">
        <v>94</v>
      </c>
      <c r="C47" s="16" t="s">
        <v>95</v>
      </c>
      <c r="D47" s="17">
        <v>19</v>
      </c>
      <c r="E47" s="18">
        <v>80</v>
      </c>
      <c r="F47" s="18">
        <f t="shared" si="0"/>
        <v>1520</v>
      </c>
    </row>
    <row r="48" s="1" customFormat="1" ht="21" customHeight="1" spans="1:6">
      <c r="A48" s="14">
        <v>45</v>
      </c>
      <c r="B48" s="15" t="s">
        <v>96</v>
      </c>
      <c r="C48" s="16" t="s">
        <v>97</v>
      </c>
      <c r="D48" s="17">
        <v>16</v>
      </c>
      <c r="E48" s="18">
        <v>80</v>
      </c>
      <c r="F48" s="18">
        <f t="shared" si="0"/>
        <v>1280</v>
      </c>
    </row>
    <row r="49" s="1" customFormat="1" ht="21" customHeight="1" spans="1:6">
      <c r="A49" s="14">
        <v>46</v>
      </c>
      <c r="B49" s="15" t="s">
        <v>98</v>
      </c>
      <c r="C49" s="16" t="s">
        <v>99</v>
      </c>
      <c r="D49" s="17">
        <v>8</v>
      </c>
      <c r="E49" s="18">
        <v>80</v>
      </c>
      <c r="F49" s="18">
        <f t="shared" si="0"/>
        <v>640</v>
      </c>
    </row>
    <row r="50" s="1" customFormat="1" ht="21" customHeight="1" spans="1:6">
      <c r="A50" s="14">
        <v>47</v>
      </c>
      <c r="B50" s="15" t="s">
        <v>100</v>
      </c>
      <c r="C50" s="16" t="s">
        <v>101</v>
      </c>
      <c r="D50" s="17">
        <v>7</v>
      </c>
      <c r="E50" s="18">
        <v>80</v>
      </c>
      <c r="F50" s="18">
        <f t="shared" si="0"/>
        <v>560</v>
      </c>
    </row>
    <row r="51" s="1" customFormat="1" ht="21" customHeight="1" spans="1:6">
      <c r="A51" s="14">
        <v>48</v>
      </c>
      <c r="B51" s="15" t="s">
        <v>102</v>
      </c>
      <c r="C51" s="16" t="s">
        <v>103</v>
      </c>
      <c r="D51" s="17">
        <v>16</v>
      </c>
      <c r="E51" s="18">
        <v>80</v>
      </c>
      <c r="F51" s="18">
        <f t="shared" si="0"/>
        <v>1280</v>
      </c>
    </row>
    <row r="52" s="1" customFormat="1" ht="21" customHeight="1" spans="1:6">
      <c r="A52" s="14">
        <v>49</v>
      </c>
      <c r="B52" s="15" t="s">
        <v>104</v>
      </c>
      <c r="C52" s="16" t="s">
        <v>105</v>
      </c>
      <c r="D52" s="17">
        <v>3</v>
      </c>
      <c r="E52" s="18">
        <v>80</v>
      </c>
      <c r="F52" s="18">
        <f t="shared" si="0"/>
        <v>240</v>
      </c>
    </row>
    <row r="53" s="1" customFormat="1" ht="21" customHeight="1" spans="1:6">
      <c r="A53" s="14">
        <v>50</v>
      </c>
      <c r="B53" s="15" t="s">
        <v>106</v>
      </c>
      <c r="C53" s="16" t="s">
        <v>107</v>
      </c>
      <c r="D53" s="17">
        <v>19</v>
      </c>
      <c r="E53" s="18">
        <v>80</v>
      </c>
      <c r="F53" s="18">
        <f t="shared" si="0"/>
        <v>1520</v>
      </c>
    </row>
    <row r="54" s="1" customFormat="1" ht="21" customHeight="1" spans="1:6">
      <c r="A54" s="14">
        <v>51</v>
      </c>
      <c r="B54" s="15" t="s">
        <v>108</v>
      </c>
      <c r="C54" s="16" t="s">
        <v>109</v>
      </c>
      <c r="D54" s="17">
        <v>11</v>
      </c>
      <c r="E54" s="18">
        <v>80</v>
      </c>
      <c r="F54" s="18">
        <f t="shared" si="0"/>
        <v>880</v>
      </c>
    </row>
    <row r="55" s="1" customFormat="1" ht="21" customHeight="1" spans="1:6">
      <c r="A55" s="14">
        <v>52</v>
      </c>
      <c r="B55" s="15" t="s">
        <v>110</v>
      </c>
      <c r="C55" s="16" t="s">
        <v>111</v>
      </c>
      <c r="D55" s="17">
        <v>4</v>
      </c>
      <c r="E55" s="18">
        <v>80</v>
      </c>
      <c r="F55" s="18">
        <f t="shared" si="0"/>
        <v>320</v>
      </c>
    </row>
    <row r="56" s="1" customFormat="1" ht="21" customHeight="1" spans="1:6">
      <c r="A56" s="14">
        <v>53</v>
      </c>
      <c r="B56" s="15" t="s">
        <v>112</v>
      </c>
      <c r="C56" s="16" t="s">
        <v>113</v>
      </c>
      <c r="D56" s="17">
        <v>17</v>
      </c>
      <c r="E56" s="18">
        <v>80</v>
      </c>
      <c r="F56" s="18">
        <f t="shared" si="0"/>
        <v>1360</v>
      </c>
    </row>
    <row r="57" s="1" customFormat="1" ht="21" customHeight="1" spans="1:6">
      <c r="A57" s="14">
        <v>54</v>
      </c>
      <c r="B57" s="15" t="s">
        <v>114</v>
      </c>
      <c r="C57" s="16" t="s">
        <v>115</v>
      </c>
      <c r="D57" s="17">
        <v>10</v>
      </c>
      <c r="E57" s="18">
        <v>80</v>
      </c>
      <c r="F57" s="18">
        <f t="shared" si="0"/>
        <v>800</v>
      </c>
    </row>
    <row r="58" s="1" customFormat="1" ht="21" customHeight="1" spans="1:6">
      <c r="A58" s="14">
        <v>55</v>
      </c>
      <c r="B58" s="15" t="s">
        <v>116</v>
      </c>
      <c r="C58" s="16" t="s">
        <v>117</v>
      </c>
      <c r="D58" s="17">
        <v>8</v>
      </c>
      <c r="E58" s="18">
        <v>80</v>
      </c>
      <c r="F58" s="18">
        <f t="shared" si="0"/>
        <v>640</v>
      </c>
    </row>
    <row r="59" s="1" customFormat="1" ht="21" customHeight="1" spans="1:6">
      <c r="A59" s="14">
        <v>56</v>
      </c>
      <c r="B59" s="15" t="s">
        <v>118</v>
      </c>
      <c r="C59" s="16" t="s">
        <v>119</v>
      </c>
      <c r="D59" s="17">
        <v>12</v>
      </c>
      <c r="E59" s="18">
        <v>80</v>
      </c>
      <c r="F59" s="18">
        <f t="shared" si="0"/>
        <v>960</v>
      </c>
    </row>
    <row r="60" s="1" customFormat="1" ht="21" customHeight="1" spans="1:6">
      <c r="A60" s="14">
        <v>57</v>
      </c>
      <c r="B60" s="15" t="s">
        <v>120</v>
      </c>
      <c r="C60" s="16" t="s">
        <v>121</v>
      </c>
      <c r="D60" s="17">
        <v>1</v>
      </c>
      <c r="E60" s="18">
        <v>80</v>
      </c>
      <c r="F60" s="18">
        <f t="shared" si="0"/>
        <v>80</v>
      </c>
    </row>
    <row r="61" s="1" customFormat="1" ht="21" customHeight="1" spans="1:6">
      <c r="A61" s="14">
        <v>58</v>
      </c>
      <c r="B61" s="19" t="s">
        <v>122</v>
      </c>
      <c r="C61" s="19" t="s">
        <v>123</v>
      </c>
      <c r="D61" s="20">
        <v>30.42</v>
      </c>
      <c r="E61" s="20">
        <v>80</v>
      </c>
      <c r="F61" s="20">
        <v>2433.6</v>
      </c>
    </row>
    <row r="62" s="1" customFormat="1" ht="21" customHeight="1" spans="1:6">
      <c r="A62" s="14">
        <v>59</v>
      </c>
      <c r="B62" s="19" t="s">
        <v>124</v>
      </c>
      <c r="C62" s="19" t="s">
        <v>125</v>
      </c>
      <c r="D62" s="20">
        <v>2.88</v>
      </c>
      <c r="E62" s="20">
        <v>80</v>
      </c>
      <c r="F62" s="20">
        <v>230.4</v>
      </c>
    </row>
    <row r="63" s="1" customFormat="1" ht="21" customHeight="1" spans="1:6">
      <c r="A63" s="14">
        <v>60</v>
      </c>
      <c r="B63" s="19" t="s">
        <v>126</v>
      </c>
      <c r="C63" s="19" t="s">
        <v>127</v>
      </c>
      <c r="D63" s="20">
        <v>32.47</v>
      </c>
      <c r="E63" s="20">
        <v>80</v>
      </c>
      <c r="F63" s="20">
        <v>2597.6</v>
      </c>
    </row>
    <row r="64" s="1" customFormat="1" ht="21" customHeight="1" spans="1:6">
      <c r="A64" s="14">
        <v>61</v>
      </c>
      <c r="B64" s="19" t="s">
        <v>128</v>
      </c>
      <c r="C64" s="19" t="s">
        <v>129</v>
      </c>
      <c r="D64" s="20">
        <v>14.1</v>
      </c>
      <c r="E64" s="20">
        <v>80</v>
      </c>
      <c r="F64" s="20">
        <v>1128</v>
      </c>
    </row>
    <row r="65" s="1" customFormat="1" ht="21" customHeight="1" spans="1:6">
      <c r="A65" s="14">
        <v>62</v>
      </c>
      <c r="B65" s="19" t="s">
        <v>130</v>
      </c>
      <c r="C65" s="19" t="s">
        <v>131</v>
      </c>
      <c r="D65" s="20">
        <v>35.02</v>
      </c>
      <c r="E65" s="20">
        <v>80</v>
      </c>
      <c r="F65" s="20">
        <v>2801.6</v>
      </c>
    </row>
    <row r="66" s="1" customFormat="1" ht="21" customHeight="1" spans="1:6">
      <c r="A66" s="14">
        <v>63</v>
      </c>
      <c r="B66" s="19" t="s">
        <v>132</v>
      </c>
      <c r="C66" s="19" t="s">
        <v>133</v>
      </c>
      <c r="D66" s="20">
        <v>23.36</v>
      </c>
      <c r="E66" s="20">
        <v>80</v>
      </c>
      <c r="F66" s="20">
        <v>1868.8</v>
      </c>
    </row>
    <row r="67" s="1" customFormat="1" ht="21" customHeight="1" spans="1:6">
      <c r="A67" s="14">
        <v>64</v>
      </c>
      <c r="B67" s="19" t="s">
        <v>134</v>
      </c>
      <c r="C67" s="19" t="s">
        <v>135</v>
      </c>
      <c r="D67" s="20">
        <v>7.59</v>
      </c>
      <c r="E67" s="20">
        <v>80</v>
      </c>
      <c r="F67" s="20">
        <v>607.2</v>
      </c>
    </row>
    <row r="68" s="1" customFormat="1" ht="21" customHeight="1" spans="1:6">
      <c r="A68" s="14">
        <v>65</v>
      </c>
      <c r="B68" s="19" t="s">
        <v>136</v>
      </c>
      <c r="C68" s="19" t="s">
        <v>137</v>
      </c>
      <c r="D68" s="20">
        <v>9.77</v>
      </c>
      <c r="E68" s="20">
        <v>80</v>
      </c>
      <c r="F68" s="20">
        <v>781.6</v>
      </c>
    </row>
    <row r="69" s="1" customFormat="1" ht="21" customHeight="1" spans="1:6">
      <c r="A69" s="14">
        <v>66</v>
      </c>
      <c r="B69" s="19" t="s">
        <v>138</v>
      </c>
      <c r="C69" s="19" t="s">
        <v>139</v>
      </c>
      <c r="D69" s="20">
        <v>13.09</v>
      </c>
      <c r="E69" s="20">
        <v>80</v>
      </c>
      <c r="F69" s="20">
        <v>1047.2</v>
      </c>
    </row>
    <row r="70" s="1" customFormat="1" ht="21" customHeight="1" spans="1:6">
      <c r="A70" s="14">
        <v>67</v>
      </c>
      <c r="B70" s="19" t="s">
        <v>140</v>
      </c>
      <c r="C70" s="19" t="s">
        <v>141</v>
      </c>
      <c r="D70" s="20">
        <v>27.92</v>
      </c>
      <c r="E70" s="20">
        <v>80</v>
      </c>
      <c r="F70" s="20">
        <v>2233.6</v>
      </c>
    </row>
    <row r="71" s="1" customFormat="1" ht="21" customHeight="1" spans="1:6">
      <c r="A71" s="14">
        <v>68</v>
      </c>
      <c r="B71" s="19" t="s">
        <v>142</v>
      </c>
      <c r="C71" s="19" t="s">
        <v>143</v>
      </c>
      <c r="D71" s="20">
        <v>16.87</v>
      </c>
      <c r="E71" s="20">
        <v>80</v>
      </c>
      <c r="F71" s="20">
        <v>1349.6</v>
      </c>
    </row>
    <row r="72" s="1" customFormat="1" ht="21" customHeight="1" spans="1:6">
      <c r="A72" s="14">
        <v>69</v>
      </c>
      <c r="B72" s="19" t="s">
        <v>144</v>
      </c>
      <c r="C72" s="19" t="s">
        <v>145</v>
      </c>
      <c r="D72" s="20">
        <v>7.27</v>
      </c>
      <c r="E72" s="20">
        <v>80</v>
      </c>
      <c r="F72" s="20">
        <v>581.6</v>
      </c>
    </row>
    <row r="73" s="1" customFormat="1" ht="21" customHeight="1" spans="1:6">
      <c r="A73" s="14">
        <v>70</v>
      </c>
      <c r="B73" s="19" t="s">
        <v>146</v>
      </c>
      <c r="C73" s="19" t="s">
        <v>147</v>
      </c>
      <c r="D73" s="20">
        <v>15.12</v>
      </c>
      <c r="E73" s="20">
        <v>80</v>
      </c>
      <c r="F73" s="20">
        <v>1209.6</v>
      </c>
    </row>
    <row r="74" s="1" customFormat="1" ht="21" customHeight="1" spans="1:6">
      <c r="A74" s="14">
        <v>71</v>
      </c>
      <c r="B74" s="19" t="s">
        <v>148</v>
      </c>
      <c r="C74" s="19" t="s">
        <v>149</v>
      </c>
      <c r="D74" s="20">
        <v>32.81</v>
      </c>
      <c r="E74" s="20">
        <v>80</v>
      </c>
      <c r="F74" s="20">
        <v>2624.8</v>
      </c>
    </row>
    <row r="75" s="1" customFormat="1" ht="21" customHeight="1" spans="1:6">
      <c r="A75" s="14">
        <v>72</v>
      </c>
      <c r="B75" s="19" t="s">
        <v>150</v>
      </c>
      <c r="C75" s="19" t="s">
        <v>151</v>
      </c>
      <c r="D75" s="20">
        <v>9.04</v>
      </c>
      <c r="E75" s="20">
        <v>80</v>
      </c>
      <c r="F75" s="20">
        <v>723.2</v>
      </c>
    </row>
    <row r="76" s="1" customFormat="1" ht="21" customHeight="1" spans="1:6">
      <c r="A76" s="14">
        <v>73</v>
      </c>
      <c r="B76" s="19" t="s">
        <v>152</v>
      </c>
      <c r="C76" s="19" t="s">
        <v>153</v>
      </c>
      <c r="D76" s="20">
        <v>38.58</v>
      </c>
      <c r="E76" s="20">
        <v>80</v>
      </c>
      <c r="F76" s="20">
        <v>3086.4</v>
      </c>
    </row>
    <row r="77" s="1" customFormat="1" ht="21" customHeight="1" spans="1:6">
      <c r="A77" s="14">
        <v>74</v>
      </c>
      <c r="B77" s="19" t="s">
        <v>154</v>
      </c>
      <c r="C77" s="19" t="s">
        <v>155</v>
      </c>
      <c r="D77" s="20">
        <v>30.36</v>
      </c>
      <c r="E77" s="20">
        <v>80</v>
      </c>
      <c r="F77" s="20">
        <v>2428.8</v>
      </c>
    </row>
    <row r="78" s="1" customFormat="1" ht="21" customHeight="1" spans="1:6">
      <c r="A78" s="14">
        <v>75</v>
      </c>
      <c r="B78" s="19" t="s">
        <v>156</v>
      </c>
      <c r="C78" s="19" t="s">
        <v>157</v>
      </c>
      <c r="D78" s="20">
        <v>6</v>
      </c>
      <c r="E78" s="20">
        <v>80</v>
      </c>
      <c r="F78" s="20">
        <v>480</v>
      </c>
    </row>
    <row r="79" s="1" customFormat="1" ht="21" customHeight="1" spans="1:6">
      <c r="A79" s="14">
        <v>76</v>
      </c>
      <c r="B79" s="19" t="s">
        <v>158</v>
      </c>
      <c r="C79" s="19" t="s">
        <v>159</v>
      </c>
      <c r="D79" s="20">
        <v>18.4</v>
      </c>
      <c r="E79" s="20">
        <v>80</v>
      </c>
      <c r="F79" s="20">
        <v>1472</v>
      </c>
    </row>
    <row r="80" s="1" customFormat="1" ht="21" customHeight="1" spans="1:6">
      <c r="A80" s="14">
        <v>77</v>
      </c>
      <c r="B80" s="19" t="s">
        <v>160</v>
      </c>
      <c r="C80" s="19" t="s">
        <v>161</v>
      </c>
      <c r="D80" s="20">
        <v>15.9</v>
      </c>
      <c r="E80" s="20">
        <v>80</v>
      </c>
      <c r="F80" s="20">
        <v>1272</v>
      </c>
    </row>
    <row r="81" s="1" customFormat="1" ht="21" customHeight="1" spans="1:6">
      <c r="A81" s="14">
        <v>78</v>
      </c>
      <c r="B81" s="19" t="s">
        <v>162</v>
      </c>
      <c r="C81" s="19" t="s">
        <v>163</v>
      </c>
      <c r="D81" s="20">
        <v>16.9</v>
      </c>
      <c r="E81" s="20">
        <v>80</v>
      </c>
      <c r="F81" s="20">
        <v>1352</v>
      </c>
    </row>
    <row r="82" s="1" customFormat="1" ht="21" customHeight="1" spans="1:6">
      <c r="A82" s="14">
        <v>79</v>
      </c>
      <c r="B82" s="19" t="s">
        <v>164</v>
      </c>
      <c r="C82" s="19" t="s">
        <v>165</v>
      </c>
      <c r="D82" s="20">
        <v>24.67</v>
      </c>
      <c r="E82" s="20">
        <v>80</v>
      </c>
      <c r="F82" s="20">
        <v>1973.6</v>
      </c>
    </row>
    <row r="83" s="1" customFormat="1" ht="21" customHeight="1" spans="1:6">
      <c r="A83" s="14">
        <v>80</v>
      </c>
      <c r="B83" s="19" t="s">
        <v>166</v>
      </c>
      <c r="C83" s="19" t="s">
        <v>167</v>
      </c>
      <c r="D83" s="20">
        <v>30.39</v>
      </c>
      <c r="E83" s="20">
        <v>80</v>
      </c>
      <c r="F83" s="20">
        <v>2431.2</v>
      </c>
    </row>
    <row r="84" s="1" customFormat="1" ht="21" customHeight="1" spans="1:6">
      <c r="A84" s="14">
        <v>81</v>
      </c>
      <c r="B84" s="19" t="s">
        <v>168</v>
      </c>
      <c r="C84" s="19" t="s">
        <v>169</v>
      </c>
      <c r="D84" s="20">
        <v>34.51</v>
      </c>
      <c r="E84" s="20">
        <v>80</v>
      </c>
      <c r="F84" s="20">
        <v>2760.8</v>
      </c>
    </row>
    <row r="85" s="1" customFormat="1" ht="21" customHeight="1" spans="1:6">
      <c r="A85" s="14">
        <v>82</v>
      </c>
      <c r="B85" s="19" t="s">
        <v>170</v>
      </c>
      <c r="C85" s="19" t="s">
        <v>171</v>
      </c>
      <c r="D85" s="20">
        <v>21.46</v>
      </c>
      <c r="E85" s="20">
        <v>80</v>
      </c>
      <c r="F85" s="20">
        <v>1716.8</v>
      </c>
    </row>
    <row r="86" s="1" customFormat="1" ht="21" customHeight="1" spans="1:6">
      <c r="A86" s="14">
        <v>83</v>
      </c>
      <c r="B86" s="19" t="s">
        <v>172</v>
      </c>
      <c r="C86" s="19" t="s">
        <v>173</v>
      </c>
      <c r="D86" s="20">
        <v>17.52</v>
      </c>
      <c r="E86" s="20">
        <v>80</v>
      </c>
      <c r="F86" s="20">
        <v>1401.6</v>
      </c>
    </row>
    <row r="87" s="1" customFormat="1" ht="21" customHeight="1" spans="1:6">
      <c r="A87" s="14">
        <v>84</v>
      </c>
      <c r="B87" s="19" t="s">
        <v>174</v>
      </c>
      <c r="C87" s="19" t="s">
        <v>175</v>
      </c>
      <c r="D87" s="20">
        <v>26.94</v>
      </c>
      <c r="E87" s="20">
        <v>80</v>
      </c>
      <c r="F87" s="20">
        <v>2155.2</v>
      </c>
    </row>
    <row r="88" s="1" customFormat="1" ht="21" customHeight="1" spans="1:6">
      <c r="A88" s="14">
        <v>85</v>
      </c>
      <c r="B88" s="19" t="s">
        <v>176</v>
      </c>
      <c r="C88" s="19" t="s">
        <v>177</v>
      </c>
      <c r="D88" s="20">
        <v>26.34</v>
      </c>
      <c r="E88" s="20">
        <v>80</v>
      </c>
      <c r="F88" s="20">
        <v>2107.2</v>
      </c>
    </row>
    <row r="89" s="1" customFormat="1" ht="21" customHeight="1" spans="1:6">
      <c r="A89" s="14">
        <v>86</v>
      </c>
      <c r="B89" s="19" t="s">
        <v>178</v>
      </c>
      <c r="C89" s="19" t="s">
        <v>179</v>
      </c>
      <c r="D89" s="20">
        <v>33.52</v>
      </c>
      <c r="E89" s="20">
        <v>80</v>
      </c>
      <c r="F89" s="20">
        <v>2681.6</v>
      </c>
    </row>
    <row r="90" s="1" customFormat="1" ht="21" customHeight="1" spans="1:6">
      <c r="A90" s="14">
        <v>87</v>
      </c>
      <c r="B90" s="19" t="s">
        <v>180</v>
      </c>
      <c r="C90" s="19" t="s">
        <v>181</v>
      </c>
      <c r="D90" s="20">
        <v>21.89</v>
      </c>
      <c r="E90" s="20">
        <v>80</v>
      </c>
      <c r="F90" s="20">
        <v>1751.2</v>
      </c>
    </row>
    <row r="91" s="1" customFormat="1" ht="21" customHeight="1" spans="1:6">
      <c r="A91" s="14">
        <v>88</v>
      </c>
      <c r="B91" s="19" t="s">
        <v>182</v>
      </c>
      <c r="C91" s="19" t="s">
        <v>183</v>
      </c>
      <c r="D91" s="20">
        <v>33.65</v>
      </c>
      <c r="E91" s="20">
        <v>80</v>
      </c>
      <c r="F91" s="20">
        <v>2692</v>
      </c>
    </row>
    <row r="92" s="1" customFormat="1" ht="21" customHeight="1" spans="1:6">
      <c r="A92" s="14">
        <v>89</v>
      </c>
      <c r="B92" s="19" t="s">
        <v>184</v>
      </c>
      <c r="C92" s="19" t="s">
        <v>185</v>
      </c>
      <c r="D92" s="20">
        <v>11.67</v>
      </c>
      <c r="E92" s="20">
        <v>80</v>
      </c>
      <c r="F92" s="20">
        <v>933.6</v>
      </c>
    </row>
    <row r="93" s="1" customFormat="1" ht="21" customHeight="1" spans="1:6">
      <c r="A93" s="14">
        <v>90</v>
      </c>
      <c r="B93" s="19" t="s">
        <v>186</v>
      </c>
      <c r="C93" s="19" t="s">
        <v>187</v>
      </c>
      <c r="D93" s="20">
        <v>4.02</v>
      </c>
      <c r="E93" s="20">
        <v>80</v>
      </c>
      <c r="F93" s="20">
        <v>321.6</v>
      </c>
    </row>
    <row r="94" s="1" customFormat="1" ht="21" customHeight="1" spans="1:6">
      <c r="A94" s="14">
        <v>91</v>
      </c>
      <c r="B94" s="19" t="s">
        <v>188</v>
      </c>
      <c r="C94" s="19" t="s">
        <v>189</v>
      </c>
      <c r="D94" s="20">
        <v>20.5</v>
      </c>
      <c r="E94" s="20">
        <v>80</v>
      </c>
      <c r="F94" s="20">
        <v>1640</v>
      </c>
    </row>
    <row r="95" s="1" customFormat="1" ht="21" customHeight="1" spans="1:6">
      <c r="A95" s="14">
        <v>92</v>
      </c>
      <c r="B95" s="19" t="s">
        <v>190</v>
      </c>
      <c r="C95" s="19" t="s">
        <v>191</v>
      </c>
      <c r="D95" s="20">
        <v>18.75</v>
      </c>
      <c r="E95" s="20">
        <v>80</v>
      </c>
      <c r="F95" s="20">
        <v>1500</v>
      </c>
    </row>
    <row r="96" s="1" customFormat="1" ht="21" customHeight="1" spans="1:6">
      <c r="A96" s="14">
        <v>93</v>
      </c>
      <c r="B96" s="19" t="s">
        <v>192</v>
      </c>
      <c r="C96" s="19" t="s">
        <v>193</v>
      </c>
      <c r="D96" s="20">
        <v>18.04</v>
      </c>
      <c r="E96" s="20">
        <v>80</v>
      </c>
      <c r="F96" s="20">
        <v>1443.2</v>
      </c>
    </row>
    <row r="97" s="1" customFormat="1" ht="21" customHeight="1" spans="1:6">
      <c r="A97" s="14">
        <v>94</v>
      </c>
      <c r="B97" s="19" t="s">
        <v>194</v>
      </c>
      <c r="C97" s="19" t="s">
        <v>195</v>
      </c>
      <c r="D97" s="20">
        <v>15.24</v>
      </c>
      <c r="E97" s="20">
        <v>80</v>
      </c>
      <c r="F97" s="20">
        <v>1219.2</v>
      </c>
    </row>
    <row r="98" s="1" customFormat="1" ht="21" customHeight="1" spans="1:6">
      <c r="A98" s="14">
        <v>95</v>
      </c>
      <c r="B98" s="19" t="s">
        <v>196</v>
      </c>
      <c r="C98" s="19" t="s">
        <v>197</v>
      </c>
      <c r="D98" s="20">
        <v>10.35</v>
      </c>
      <c r="E98" s="20">
        <v>80</v>
      </c>
      <c r="F98" s="20">
        <v>828</v>
      </c>
    </row>
    <row r="99" s="1" customFormat="1" ht="21" customHeight="1" spans="1:6">
      <c r="A99" s="14">
        <v>96</v>
      </c>
      <c r="B99" s="19" t="s">
        <v>198</v>
      </c>
      <c r="C99" s="19" t="s">
        <v>199</v>
      </c>
      <c r="D99" s="20">
        <v>11.8</v>
      </c>
      <c r="E99" s="20">
        <v>80</v>
      </c>
      <c r="F99" s="20">
        <v>944</v>
      </c>
    </row>
    <row r="100" s="1" customFormat="1" ht="21" customHeight="1" spans="1:6">
      <c r="A100" s="14">
        <v>97</v>
      </c>
      <c r="B100" s="19" t="s">
        <v>200</v>
      </c>
      <c r="C100" s="19" t="s">
        <v>201</v>
      </c>
      <c r="D100" s="20">
        <v>1.8</v>
      </c>
      <c r="E100" s="20">
        <v>80</v>
      </c>
      <c r="F100" s="20">
        <v>144</v>
      </c>
    </row>
    <row r="101" s="1" customFormat="1" ht="21" customHeight="1" spans="1:6">
      <c r="A101" s="14">
        <v>98</v>
      </c>
      <c r="B101" s="19" t="s">
        <v>202</v>
      </c>
      <c r="C101" s="19" t="s">
        <v>203</v>
      </c>
      <c r="D101" s="20">
        <v>7</v>
      </c>
      <c r="E101" s="20">
        <v>80</v>
      </c>
      <c r="F101" s="20">
        <v>560</v>
      </c>
    </row>
    <row r="102" s="1" customFormat="1" ht="21" customHeight="1" spans="1:6">
      <c r="A102" s="14">
        <v>99</v>
      </c>
      <c r="B102" s="19" t="s">
        <v>204</v>
      </c>
      <c r="C102" s="19" t="s">
        <v>203</v>
      </c>
      <c r="D102" s="20">
        <v>19.1</v>
      </c>
      <c r="E102" s="20">
        <v>80</v>
      </c>
      <c r="F102" s="20">
        <v>1528</v>
      </c>
    </row>
    <row r="103" s="1" customFormat="1" ht="21" customHeight="1" spans="1:6">
      <c r="A103" s="14">
        <v>100</v>
      </c>
      <c r="B103" s="19" t="s">
        <v>205</v>
      </c>
      <c r="C103" s="19" t="s">
        <v>206</v>
      </c>
      <c r="D103" s="20">
        <v>17</v>
      </c>
      <c r="E103" s="20">
        <v>80</v>
      </c>
      <c r="F103" s="20">
        <v>1360</v>
      </c>
    </row>
    <row r="104" s="1" customFormat="1" ht="21" customHeight="1" spans="1:6">
      <c r="A104" s="14">
        <v>101</v>
      </c>
      <c r="B104" s="19" t="s">
        <v>207</v>
      </c>
      <c r="C104" s="19" t="s">
        <v>208</v>
      </c>
      <c r="D104" s="20">
        <v>14.2</v>
      </c>
      <c r="E104" s="20">
        <v>80</v>
      </c>
      <c r="F104" s="20">
        <v>1136</v>
      </c>
    </row>
    <row r="105" s="1" customFormat="1" ht="21" customHeight="1" spans="1:6">
      <c r="A105" s="14">
        <v>102</v>
      </c>
      <c r="B105" s="19" t="s">
        <v>209</v>
      </c>
      <c r="C105" s="19" t="s">
        <v>210</v>
      </c>
      <c r="D105" s="20">
        <v>41</v>
      </c>
      <c r="E105" s="20">
        <v>80</v>
      </c>
      <c r="F105" s="20">
        <v>3280</v>
      </c>
    </row>
    <row r="106" s="1" customFormat="1" ht="21" customHeight="1" spans="1:6">
      <c r="A106" s="14">
        <v>103</v>
      </c>
      <c r="B106" s="19" t="s">
        <v>211</v>
      </c>
      <c r="C106" s="19" t="s">
        <v>212</v>
      </c>
      <c r="D106" s="20">
        <v>35</v>
      </c>
      <c r="E106" s="20">
        <v>80</v>
      </c>
      <c r="F106" s="20">
        <v>2800</v>
      </c>
    </row>
    <row r="107" s="1" customFormat="1" ht="21" customHeight="1" spans="1:6">
      <c r="A107" s="14">
        <v>104</v>
      </c>
      <c r="B107" s="19" t="s">
        <v>213</v>
      </c>
      <c r="C107" s="19" t="s">
        <v>214</v>
      </c>
      <c r="D107" s="20">
        <v>32.15</v>
      </c>
      <c r="E107" s="20">
        <v>80</v>
      </c>
      <c r="F107" s="20">
        <v>2572</v>
      </c>
    </row>
    <row r="108" s="1" customFormat="1" ht="21" customHeight="1" spans="1:6">
      <c r="A108" s="14">
        <v>105</v>
      </c>
      <c r="B108" s="19" t="s">
        <v>215</v>
      </c>
      <c r="C108" s="19" t="s">
        <v>216</v>
      </c>
      <c r="D108" s="20">
        <v>35</v>
      </c>
      <c r="E108" s="20">
        <v>80</v>
      </c>
      <c r="F108" s="20">
        <v>2800</v>
      </c>
    </row>
    <row r="109" s="1" customFormat="1" ht="21" customHeight="1" spans="1:6">
      <c r="A109" s="14">
        <v>106</v>
      </c>
      <c r="B109" s="19" t="s">
        <v>217</v>
      </c>
      <c r="C109" s="19" t="s">
        <v>218</v>
      </c>
      <c r="D109" s="20">
        <v>39.85</v>
      </c>
      <c r="E109" s="20">
        <v>80</v>
      </c>
      <c r="F109" s="20">
        <v>3188</v>
      </c>
    </row>
    <row r="110" s="1" customFormat="1" ht="21" customHeight="1" spans="1:6">
      <c r="A110" s="14">
        <v>107</v>
      </c>
      <c r="B110" s="19" t="s">
        <v>219</v>
      </c>
      <c r="C110" s="19" t="s">
        <v>220</v>
      </c>
      <c r="D110" s="20">
        <v>41</v>
      </c>
      <c r="E110" s="20">
        <v>80</v>
      </c>
      <c r="F110" s="20">
        <v>3280</v>
      </c>
    </row>
    <row r="111" s="1" customFormat="1" ht="21" customHeight="1" spans="1:6">
      <c r="A111" s="14">
        <v>108</v>
      </c>
      <c r="B111" s="19" t="s">
        <v>221</v>
      </c>
      <c r="C111" s="19" t="s">
        <v>222</v>
      </c>
      <c r="D111" s="20">
        <v>39.5</v>
      </c>
      <c r="E111" s="20">
        <v>80</v>
      </c>
      <c r="F111" s="20">
        <v>3160</v>
      </c>
    </row>
    <row r="112" s="1" customFormat="1" ht="21" customHeight="1" spans="1:6">
      <c r="A112" s="14">
        <v>109</v>
      </c>
      <c r="B112" s="19" t="s">
        <v>223</v>
      </c>
      <c r="C112" s="19" t="s">
        <v>224</v>
      </c>
      <c r="D112" s="20">
        <v>37.5</v>
      </c>
      <c r="E112" s="20">
        <v>80</v>
      </c>
      <c r="F112" s="20">
        <v>3000</v>
      </c>
    </row>
    <row r="113" s="1" customFormat="1" ht="21" customHeight="1" spans="1:6">
      <c r="A113" s="14">
        <v>110</v>
      </c>
      <c r="B113" s="19" t="s">
        <v>225</v>
      </c>
      <c r="C113" s="19" t="s">
        <v>226</v>
      </c>
      <c r="D113" s="20">
        <v>23</v>
      </c>
      <c r="E113" s="20">
        <v>80</v>
      </c>
      <c r="F113" s="20">
        <v>1840</v>
      </c>
    </row>
    <row r="114" s="1" customFormat="1" ht="21" customHeight="1" spans="1:6">
      <c r="A114" s="14">
        <v>111</v>
      </c>
      <c r="B114" s="19" t="s">
        <v>227</v>
      </c>
      <c r="C114" s="19" t="s">
        <v>228</v>
      </c>
      <c r="D114" s="20">
        <v>35.38</v>
      </c>
      <c r="E114" s="20">
        <v>80</v>
      </c>
      <c r="F114" s="20">
        <v>2830.4</v>
      </c>
    </row>
    <row r="115" s="1" customFormat="1" ht="21" customHeight="1" spans="1:6">
      <c r="A115" s="14">
        <v>112</v>
      </c>
      <c r="B115" s="19" t="s">
        <v>229</v>
      </c>
      <c r="C115" s="19" t="s">
        <v>230</v>
      </c>
      <c r="D115" s="20">
        <v>35</v>
      </c>
      <c r="E115" s="20">
        <v>80</v>
      </c>
      <c r="F115" s="20">
        <v>2800</v>
      </c>
    </row>
    <row r="116" s="1" customFormat="1" ht="21" customHeight="1" spans="1:6">
      <c r="A116" s="14">
        <v>113</v>
      </c>
      <c r="B116" s="19" t="s">
        <v>231</v>
      </c>
      <c r="C116" s="19" t="s">
        <v>232</v>
      </c>
      <c r="D116" s="20">
        <v>25.94</v>
      </c>
      <c r="E116" s="20">
        <v>80</v>
      </c>
      <c r="F116" s="20">
        <v>2075.2</v>
      </c>
    </row>
    <row r="117" s="1" customFormat="1" ht="21" customHeight="1" spans="1:6">
      <c r="A117" s="14">
        <v>114</v>
      </c>
      <c r="B117" s="19" t="s">
        <v>233</v>
      </c>
      <c r="C117" s="19" t="s">
        <v>234</v>
      </c>
      <c r="D117" s="20">
        <v>49</v>
      </c>
      <c r="E117" s="20">
        <v>80</v>
      </c>
      <c r="F117" s="20">
        <v>3920</v>
      </c>
    </row>
    <row r="118" s="1" customFormat="1" ht="21" customHeight="1" spans="1:6">
      <c r="A118" s="14">
        <v>115</v>
      </c>
      <c r="B118" s="19" t="s">
        <v>235</v>
      </c>
      <c r="C118" s="19" t="s">
        <v>236</v>
      </c>
      <c r="D118" s="20">
        <v>30</v>
      </c>
      <c r="E118" s="20">
        <v>80</v>
      </c>
      <c r="F118" s="20">
        <v>2400</v>
      </c>
    </row>
    <row r="119" s="1" customFormat="1" ht="21" customHeight="1" spans="1:6">
      <c r="A119" s="14">
        <v>116</v>
      </c>
      <c r="B119" s="19" t="s">
        <v>237</v>
      </c>
      <c r="C119" s="19" t="s">
        <v>238</v>
      </c>
      <c r="D119" s="20">
        <v>12.61</v>
      </c>
      <c r="E119" s="20">
        <v>80</v>
      </c>
      <c r="F119" s="20">
        <v>1008.8</v>
      </c>
    </row>
    <row r="120" s="1" customFormat="1" ht="21" customHeight="1" spans="1:6">
      <c r="A120" s="14">
        <v>117</v>
      </c>
      <c r="B120" s="19" t="s">
        <v>239</v>
      </c>
      <c r="C120" s="19" t="s">
        <v>240</v>
      </c>
      <c r="D120" s="20">
        <v>3.1</v>
      </c>
      <c r="E120" s="20">
        <v>80</v>
      </c>
      <c r="F120" s="20">
        <v>248</v>
      </c>
    </row>
    <row r="121" s="1" customFormat="1" ht="21" customHeight="1" spans="1:6">
      <c r="A121" s="14">
        <v>118</v>
      </c>
      <c r="B121" s="19" t="s">
        <v>241</v>
      </c>
      <c r="C121" s="19" t="s">
        <v>242</v>
      </c>
      <c r="D121" s="20">
        <v>28</v>
      </c>
      <c r="E121" s="20">
        <v>80</v>
      </c>
      <c r="F121" s="20">
        <v>2240</v>
      </c>
    </row>
    <row r="122" s="1" customFormat="1" ht="21" customHeight="1" spans="1:6">
      <c r="A122" s="14">
        <v>119</v>
      </c>
      <c r="B122" s="19" t="s">
        <v>243</v>
      </c>
      <c r="C122" s="19" t="s">
        <v>244</v>
      </c>
      <c r="D122" s="20">
        <v>3</v>
      </c>
      <c r="E122" s="20">
        <v>80</v>
      </c>
      <c r="F122" s="20">
        <v>240</v>
      </c>
    </row>
    <row r="123" s="1" customFormat="1" ht="21" customHeight="1" spans="1:6">
      <c r="A123" s="14">
        <v>120</v>
      </c>
      <c r="B123" s="19" t="s">
        <v>245</v>
      </c>
      <c r="C123" s="19" t="s">
        <v>246</v>
      </c>
      <c r="D123" s="20">
        <v>26.4</v>
      </c>
      <c r="E123" s="20">
        <v>80</v>
      </c>
      <c r="F123" s="20">
        <v>2112</v>
      </c>
    </row>
    <row r="124" s="1" customFormat="1" ht="21" customHeight="1" spans="1:6">
      <c r="A124" s="14">
        <v>121</v>
      </c>
      <c r="B124" s="19" t="s">
        <v>247</v>
      </c>
      <c r="C124" s="19" t="s">
        <v>248</v>
      </c>
      <c r="D124" s="20">
        <v>8.21</v>
      </c>
      <c r="E124" s="20">
        <v>80</v>
      </c>
      <c r="F124" s="20">
        <v>656.8</v>
      </c>
    </row>
    <row r="125" s="1" customFormat="1" ht="21" customHeight="1" spans="1:6">
      <c r="A125" s="14">
        <v>122</v>
      </c>
      <c r="B125" s="19" t="s">
        <v>249</v>
      </c>
      <c r="C125" s="19" t="s">
        <v>250</v>
      </c>
      <c r="D125" s="20">
        <v>25.1</v>
      </c>
      <c r="E125" s="20">
        <v>80</v>
      </c>
      <c r="F125" s="20">
        <v>2008</v>
      </c>
    </row>
    <row r="126" s="1" customFormat="1" ht="21" customHeight="1" spans="1:6">
      <c r="A126" s="14">
        <v>123</v>
      </c>
      <c r="B126" s="19" t="s">
        <v>251</v>
      </c>
      <c r="C126" s="19" t="s">
        <v>252</v>
      </c>
      <c r="D126" s="20">
        <v>19</v>
      </c>
      <c r="E126" s="20">
        <v>80</v>
      </c>
      <c r="F126" s="20">
        <v>1520</v>
      </c>
    </row>
    <row r="127" s="1" customFormat="1" ht="21" customHeight="1" spans="1:6">
      <c r="A127" s="14">
        <v>124</v>
      </c>
      <c r="B127" s="19" t="s">
        <v>253</v>
      </c>
      <c r="C127" s="19" t="s">
        <v>254</v>
      </c>
      <c r="D127" s="20">
        <v>31.81</v>
      </c>
      <c r="E127" s="20">
        <v>80</v>
      </c>
      <c r="F127" s="20">
        <v>2544.8</v>
      </c>
    </row>
    <row r="128" s="1" customFormat="1" ht="21" customHeight="1" spans="1:6">
      <c r="A128" s="14">
        <v>125</v>
      </c>
      <c r="B128" s="19" t="s">
        <v>255</v>
      </c>
      <c r="C128" s="19" t="s">
        <v>256</v>
      </c>
      <c r="D128" s="20">
        <v>35.92</v>
      </c>
      <c r="E128" s="20">
        <v>80</v>
      </c>
      <c r="F128" s="20">
        <v>2873.6</v>
      </c>
    </row>
    <row r="129" s="1" customFormat="1" ht="21" customHeight="1" spans="1:6">
      <c r="A129" s="14">
        <v>126</v>
      </c>
      <c r="B129" s="19" t="s">
        <v>257</v>
      </c>
      <c r="C129" s="19" t="s">
        <v>258</v>
      </c>
      <c r="D129" s="20">
        <v>55</v>
      </c>
      <c r="E129" s="20">
        <v>80</v>
      </c>
      <c r="F129" s="20">
        <v>4400</v>
      </c>
    </row>
    <row r="130" s="1" customFormat="1" ht="21" customHeight="1" spans="1:6">
      <c r="A130" s="14">
        <v>127</v>
      </c>
      <c r="B130" s="19" t="s">
        <v>259</v>
      </c>
      <c r="C130" s="19" t="s">
        <v>260</v>
      </c>
      <c r="D130" s="20">
        <v>38.15</v>
      </c>
      <c r="E130" s="20">
        <v>80</v>
      </c>
      <c r="F130" s="20">
        <v>3052</v>
      </c>
    </row>
    <row r="131" s="1" customFormat="1" ht="21" customHeight="1" spans="1:6">
      <c r="A131" s="14">
        <v>128</v>
      </c>
      <c r="B131" s="19" t="s">
        <v>261</v>
      </c>
      <c r="C131" s="19" t="s">
        <v>262</v>
      </c>
      <c r="D131" s="20">
        <v>29</v>
      </c>
      <c r="E131" s="20">
        <v>80</v>
      </c>
      <c r="F131" s="20">
        <v>2320</v>
      </c>
    </row>
    <row r="132" s="1" customFormat="1" ht="21" customHeight="1" spans="1:6">
      <c r="A132" s="14">
        <v>129</v>
      </c>
      <c r="B132" s="19" t="s">
        <v>263</v>
      </c>
      <c r="C132" s="19" t="s">
        <v>264</v>
      </c>
      <c r="D132" s="20">
        <v>22</v>
      </c>
      <c r="E132" s="20">
        <v>80</v>
      </c>
      <c r="F132" s="20">
        <v>1760</v>
      </c>
    </row>
    <row r="133" s="1" customFormat="1" ht="21" customHeight="1" spans="1:6">
      <c r="A133" s="14">
        <v>130</v>
      </c>
      <c r="B133" s="19" t="s">
        <v>265</v>
      </c>
      <c r="C133" s="19" t="s">
        <v>266</v>
      </c>
      <c r="D133" s="20">
        <v>12</v>
      </c>
      <c r="E133" s="20">
        <v>80</v>
      </c>
      <c r="F133" s="20">
        <v>960</v>
      </c>
    </row>
    <row r="134" s="1" customFormat="1" ht="21" customHeight="1" spans="1:6">
      <c r="A134" s="14">
        <v>131</v>
      </c>
      <c r="B134" s="19" t="s">
        <v>267</v>
      </c>
      <c r="C134" s="19" t="s">
        <v>268</v>
      </c>
      <c r="D134" s="20">
        <v>17</v>
      </c>
      <c r="E134" s="20">
        <v>80</v>
      </c>
      <c r="F134" s="20">
        <v>1360</v>
      </c>
    </row>
    <row r="135" s="1" customFormat="1" ht="21" customHeight="1" spans="1:6">
      <c r="A135" s="14">
        <v>132</v>
      </c>
      <c r="B135" s="19" t="s">
        <v>269</v>
      </c>
      <c r="C135" s="19" t="s">
        <v>270</v>
      </c>
      <c r="D135" s="20">
        <v>20</v>
      </c>
      <c r="E135" s="20">
        <v>80</v>
      </c>
      <c r="F135" s="20">
        <v>1600</v>
      </c>
    </row>
    <row r="136" s="1" customFormat="1" ht="21" customHeight="1" spans="1:6">
      <c r="A136" s="14">
        <v>133</v>
      </c>
      <c r="B136" s="19" t="s">
        <v>271</v>
      </c>
      <c r="C136" s="19" t="s">
        <v>272</v>
      </c>
      <c r="D136" s="20">
        <v>12.5</v>
      </c>
      <c r="E136" s="20">
        <v>80</v>
      </c>
      <c r="F136" s="20">
        <v>1000</v>
      </c>
    </row>
    <row r="137" s="1" customFormat="1" ht="21" customHeight="1" spans="1:6">
      <c r="A137" s="14">
        <v>134</v>
      </c>
      <c r="B137" s="19" t="s">
        <v>273</v>
      </c>
      <c r="C137" s="19" t="s">
        <v>274</v>
      </c>
      <c r="D137" s="20">
        <v>34</v>
      </c>
      <c r="E137" s="20">
        <v>80</v>
      </c>
      <c r="F137" s="20">
        <v>2720</v>
      </c>
    </row>
    <row r="138" s="1" customFormat="1" ht="21" customHeight="1" spans="1:6">
      <c r="A138" s="14">
        <v>135</v>
      </c>
      <c r="B138" s="19" t="s">
        <v>275</v>
      </c>
      <c r="C138" s="19" t="s">
        <v>276</v>
      </c>
      <c r="D138" s="20">
        <v>600</v>
      </c>
      <c r="E138" s="20">
        <v>80</v>
      </c>
      <c r="F138" s="20">
        <v>48000</v>
      </c>
    </row>
    <row r="139" s="1" customFormat="1" ht="21" customHeight="1" spans="1:6">
      <c r="A139" s="14">
        <v>136</v>
      </c>
      <c r="B139" s="19" t="s">
        <v>277</v>
      </c>
      <c r="C139" s="19" t="s">
        <v>278</v>
      </c>
      <c r="D139" s="20">
        <v>102</v>
      </c>
      <c r="E139" s="20">
        <v>80</v>
      </c>
      <c r="F139" s="20">
        <v>8160</v>
      </c>
    </row>
    <row r="140" s="1" customFormat="1" ht="21" customHeight="1" spans="1:6">
      <c r="A140" s="14">
        <v>137</v>
      </c>
      <c r="B140" s="19" t="s">
        <v>279</v>
      </c>
      <c r="C140" s="19" t="s">
        <v>280</v>
      </c>
      <c r="D140" s="20">
        <v>163</v>
      </c>
      <c r="E140" s="20">
        <v>80</v>
      </c>
      <c r="F140" s="20">
        <v>13040</v>
      </c>
    </row>
    <row r="141" s="1" customFormat="1" ht="21" customHeight="1" spans="1:6">
      <c r="A141" s="14">
        <v>138</v>
      </c>
      <c r="B141" s="19" t="s">
        <v>281</v>
      </c>
      <c r="C141" s="19" t="s">
        <v>282</v>
      </c>
      <c r="D141" s="20">
        <v>270</v>
      </c>
      <c r="E141" s="20">
        <v>80</v>
      </c>
      <c r="F141" s="20">
        <v>21600</v>
      </c>
    </row>
    <row r="142" s="1" customFormat="1" ht="21" customHeight="1" spans="1:6">
      <c r="A142" s="14">
        <v>139</v>
      </c>
      <c r="B142" s="19" t="s">
        <v>283</v>
      </c>
      <c r="C142" s="19" t="s">
        <v>284</v>
      </c>
      <c r="D142" s="20">
        <v>170</v>
      </c>
      <c r="E142" s="20">
        <v>80</v>
      </c>
      <c r="F142" s="20">
        <v>13600</v>
      </c>
    </row>
    <row r="143" s="1" customFormat="1" ht="21" customHeight="1" spans="1:6">
      <c r="A143" s="14">
        <v>140</v>
      </c>
      <c r="B143" s="19" t="s">
        <v>285</v>
      </c>
      <c r="C143" s="19" t="s">
        <v>286</v>
      </c>
      <c r="D143" s="20">
        <v>89</v>
      </c>
      <c r="E143" s="20">
        <v>80</v>
      </c>
      <c r="F143" s="20">
        <v>7120</v>
      </c>
    </row>
    <row r="144" s="1" customFormat="1" ht="21" customHeight="1" spans="1:6">
      <c r="A144" s="14">
        <v>141</v>
      </c>
      <c r="B144" s="19" t="s">
        <v>287</v>
      </c>
      <c r="C144" s="19" t="s">
        <v>288</v>
      </c>
      <c r="D144" s="20">
        <v>278</v>
      </c>
      <c r="E144" s="20">
        <v>80</v>
      </c>
      <c r="F144" s="20">
        <v>22240</v>
      </c>
    </row>
    <row r="145" s="1" customFormat="1" ht="21" customHeight="1" spans="1:6">
      <c r="A145" s="14">
        <v>142</v>
      </c>
      <c r="B145" s="19" t="s">
        <v>289</v>
      </c>
      <c r="C145" s="19" t="s">
        <v>290</v>
      </c>
      <c r="D145" s="20">
        <v>235</v>
      </c>
      <c r="E145" s="20">
        <v>80</v>
      </c>
      <c r="F145" s="20">
        <v>18800</v>
      </c>
    </row>
    <row r="146" s="1" customFormat="1" ht="21" customHeight="1" spans="1:6">
      <c r="A146" s="14">
        <v>143</v>
      </c>
      <c r="B146" s="19" t="s">
        <v>291</v>
      </c>
      <c r="C146" s="19" t="s">
        <v>292</v>
      </c>
      <c r="D146" s="20">
        <v>88</v>
      </c>
      <c r="E146" s="20">
        <v>80</v>
      </c>
      <c r="F146" s="20">
        <v>7040</v>
      </c>
    </row>
    <row r="147" s="1" customFormat="1" ht="21" customHeight="1" spans="1:6">
      <c r="A147" s="14">
        <v>144</v>
      </c>
      <c r="B147" s="19" t="s">
        <v>293</v>
      </c>
      <c r="C147" s="19" t="s">
        <v>294</v>
      </c>
      <c r="D147" s="20">
        <v>77</v>
      </c>
      <c r="E147" s="20">
        <v>80</v>
      </c>
      <c r="F147" s="20">
        <v>6160</v>
      </c>
    </row>
    <row r="148" s="1" customFormat="1" ht="21" customHeight="1" spans="1:6">
      <c r="A148" s="14">
        <v>145</v>
      </c>
      <c r="B148" s="19" t="s">
        <v>295</v>
      </c>
      <c r="C148" s="19" t="s">
        <v>296</v>
      </c>
      <c r="D148" s="20">
        <v>100</v>
      </c>
      <c r="E148" s="20">
        <v>80</v>
      </c>
      <c r="F148" s="20">
        <v>8000</v>
      </c>
    </row>
    <row r="149" s="1" customFormat="1" ht="21" customHeight="1" spans="1:6">
      <c r="A149" s="14">
        <v>146</v>
      </c>
      <c r="B149" s="19" t="s">
        <v>297</v>
      </c>
      <c r="C149" s="19" t="s">
        <v>298</v>
      </c>
      <c r="D149" s="20">
        <v>300</v>
      </c>
      <c r="E149" s="20">
        <v>80</v>
      </c>
      <c r="F149" s="20">
        <v>24000</v>
      </c>
    </row>
    <row r="150" s="1" customFormat="1" ht="21" customHeight="1" spans="1:6">
      <c r="A150" s="14">
        <v>147</v>
      </c>
      <c r="B150" s="19" t="s">
        <v>299</v>
      </c>
      <c r="C150" s="19" t="s">
        <v>300</v>
      </c>
      <c r="D150" s="20">
        <v>310</v>
      </c>
      <c r="E150" s="20">
        <v>80</v>
      </c>
      <c r="F150" s="20">
        <v>24800</v>
      </c>
    </row>
    <row r="151" s="1" customFormat="1" ht="21" customHeight="1" spans="1:6">
      <c r="A151" s="14">
        <v>148</v>
      </c>
      <c r="B151" s="19" t="s">
        <v>301</v>
      </c>
      <c r="C151" s="19" t="s">
        <v>302</v>
      </c>
      <c r="D151" s="20">
        <v>489</v>
      </c>
      <c r="E151" s="20">
        <v>80</v>
      </c>
      <c r="F151" s="20">
        <v>39120</v>
      </c>
    </row>
    <row r="152" s="1" customFormat="1" ht="21" customHeight="1" spans="1:6">
      <c r="A152" s="14">
        <v>149</v>
      </c>
      <c r="B152" s="25" t="s">
        <v>303</v>
      </c>
      <c r="C152" s="19" t="s">
        <v>304</v>
      </c>
      <c r="D152" s="20">
        <v>300</v>
      </c>
      <c r="E152" s="20">
        <v>80</v>
      </c>
      <c r="F152" s="20">
        <v>24000</v>
      </c>
    </row>
    <row r="153" s="1" customFormat="1" ht="21" customHeight="1" spans="1:6">
      <c r="A153" s="14">
        <v>150</v>
      </c>
      <c r="B153" s="19" t="s">
        <v>305</v>
      </c>
      <c r="C153" s="19" t="s">
        <v>306</v>
      </c>
      <c r="D153" s="20">
        <v>43</v>
      </c>
      <c r="E153" s="20">
        <v>80</v>
      </c>
      <c r="F153" s="20">
        <v>3440</v>
      </c>
    </row>
    <row r="154" s="1" customFormat="1" ht="21" customHeight="1" spans="1:6">
      <c r="A154" s="14">
        <v>151</v>
      </c>
      <c r="B154" s="19" t="s">
        <v>307</v>
      </c>
      <c r="C154" s="19" t="s">
        <v>308</v>
      </c>
      <c r="D154" s="20">
        <v>250</v>
      </c>
      <c r="E154" s="20">
        <v>80</v>
      </c>
      <c r="F154" s="20">
        <v>20000</v>
      </c>
    </row>
    <row r="155" s="1" customFormat="1" ht="21" customHeight="1" spans="1:6">
      <c r="A155" s="14">
        <v>152</v>
      </c>
      <c r="B155" s="19" t="s">
        <v>309</v>
      </c>
      <c r="C155" s="19" t="s">
        <v>310</v>
      </c>
      <c r="D155" s="20">
        <v>10</v>
      </c>
      <c r="E155" s="20">
        <v>80</v>
      </c>
      <c r="F155" s="20">
        <v>800</v>
      </c>
    </row>
    <row r="156" s="1" customFormat="1" ht="21" customHeight="1" spans="1:6">
      <c r="A156" s="14">
        <v>153</v>
      </c>
      <c r="B156" s="19" t="s">
        <v>307</v>
      </c>
      <c r="C156" s="19" t="s">
        <v>311</v>
      </c>
      <c r="D156" s="20">
        <v>280</v>
      </c>
      <c r="E156" s="20">
        <v>80</v>
      </c>
      <c r="F156" s="20">
        <v>22400</v>
      </c>
    </row>
    <row r="157" s="1" customFormat="1" ht="21" customHeight="1" spans="1:6">
      <c r="A157" s="14">
        <v>154</v>
      </c>
      <c r="B157" s="19" t="s">
        <v>312</v>
      </c>
      <c r="C157" s="19" t="s">
        <v>313</v>
      </c>
      <c r="D157" s="20">
        <v>562.24</v>
      </c>
      <c r="E157" s="20">
        <v>80</v>
      </c>
      <c r="F157" s="20">
        <v>44979.2</v>
      </c>
    </row>
    <row r="158" s="1" customFormat="1" ht="21" customHeight="1" spans="1:6">
      <c r="A158" s="14">
        <v>155</v>
      </c>
      <c r="B158" s="19" t="s">
        <v>314</v>
      </c>
      <c r="C158" s="19" t="s">
        <v>315</v>
      </c>
      <c r="D158" s="20">
        <v>358</v>
      </c>
      <c r="E158" s="20">
        <v>80</v>
      </c>
      <c r="F158" s="20">
        <v>28640</v>
      </c>
    </row>
    <row r="159" s="1" customFormat="1" ht="21" customHeight="1" spans="1:6">
      <c r="A159" s="14">
        <v>156</v>
      </c>
      <c r="B159" s="19" t="s">
        <v>316</v>
      </c>
      <c r="C159" s="19" t="s">
        <v>317</v>
      </c>
      <c r="D159" s="20">
        <v>360</v>
      </c>
      <c r="E159" s="20">
        <v>80</v>
      </c>
      <c r="F159" s="20">
        <v>28800</v>
      </c>
    </row>
    <row r="160" s="1" customFormat="1" ht="21" customHeight="1" spans="1:6">
      <c r="A160" s="14">
        <v>157</v>
      </c>
      <c r="B160" s="19" t="s">
        <v>318</v>
      </c>
      <c r="C160" s="19" t="s">
        <v>319</v>
      </c>
      <c r="D160" s="20">
        <v>342</v>
      </c>
      <c r="E160" s="20">
        <v>80</v>
      </c>
      <c r="F160" s="20">
        <v>27360</v>
      </c>
    </row>
    <row r="161" s="1" customFormat="1" ht="21" customHeight="1" spans="1:6">
      <c r="A161" s="14">
        <v>158</v>
      </c>
      <c r="B161" s="19" t="s">
        <v>320</v>
      </c>
      <c r="C161" s="19" t="s">
        <v>321</v>
      </c>
      <c r="D161" s="20">
        <v>405</v>
      </c>
      <c r="E161" s="20">
        <v>80</v>
      </c>
      <c r="F161" s="20">
        <v>32400</v>
      </c>
    </row>
    <row r="162" s="1" customFormat="1" ht="21" customHeight="1" spans="1:6">
      <c r="A162" s="14">
        <v>159</v>
      </c>
      <c r="B162" s="19" t="s">
        <v>322</v>
      </c>
      <c r="C162" s="19" t="s">
        <v>323</v>
      </c>
      <c r="D162" s="20">
        <v>238</v>
      </c>
      <c r="E162" s="20">
        <v>80</v>
      </c>
      <c r="F162" s="20">
        <v>19040</v>
      </c>
    </row>
    <row r="163" s="1" customFormat="1" ht="21" customHeight="1" spans="1:6">
      <c r="A163" s="14">
        <v>160</v>
      </c>
      <c r="B163" s="19" t="s">
        <v>324</v>
      </c>
      <c r="C163" s="19" t="s">
        <v>325</v>
      </c>
      <c r="D163" s="20">
        <v>180</v>
      </c>
      <c r="E163" s="20">
        <v>80</v>
      </c>
      <c r="F163" s="20">
        <v>14400</v>
      </c>
    </row>
    <row r="164" s="1" customFormat="1" ht="21" customHeight="1" spans="1:6">
      <c r="A164" s="14">
        <v>161</v>
      </c>
      <c r="B164" s="19" t="s">
        <v>326</v>
      </c>
      <c r="C164" s="19" t="s">
        <v>327</v>
      </c>
      <c r="D164" s="20">
        <v>565.79</v>
      </c>
      <c r="E164" s="20">
        <v>80</v>
      </c>
      <c r="F164" s="20">
        <v>45263.2</v>
      </c>
    </row>
    <row r="165" s="1" customFormat="1" ht="21" customHeight="1" spans="1:6">
      <c r="A165" s="14">
        <v>162</v>
      </c>
      <c r="B165" s="19" t="s">
        <v>328</v>
      </c>
      <c r="C165" s="19" t="s">
        <v>329</v>
      </c>
      <c r="D165" s="20">
        <v>500</v>
      </c>
      <c r="E165" s="20">
        <v>80</v>
      </c>
      <c r="F165" s="20">
        <v>40000</v>
      </c>
    </row>
    <row r="166" s="1" customFormat="1" ht="21" customHeight="1" spans="1:6">
      <c r="A166" s="14">
        <v>163</v>
      </c>
      <c r="B166" s="19" t="s">
        <v>330</v>
      </c>
      <c r="C166" s="19" t="s">
        <v>331</v>
      </c>
      <c r="D166" s="20">
        <v>328</v>
      </c>
      <c r="E166" s="20">
        <v>80</v>
      </c>
      <c r="F166" s="20">
        <v>26240</v>
      </c>
    </row>
    <row r="167" s="1" customFormat="1" ht="21" customHeight="1" spans="1:6">
      <c r="A167" s="14">
        <v>164</v>
      </c>
      <c r="B167" s="19" t="s">
        <v>332</v>
      </c>
      <c r="C167" s="19" t="s">
        <v>333</v>
      </c>
      <c r="D167" s="20">
        <v>430</v>
      </c>
      <c r="E167" s="20">
        <v>80</v>
      </c>
      <c r="F167" s="20">
        <v>34400</v>
      </c>
    </row>
    <row r="168" s="1" customFormat="1" ht="21" customHeight="1" spans="1:6">
      <c r="A168" s="14">
        <v>165</v>
      </c>
      <c r="B168" s="19" t="s">
        <v>334</v>
      </c>
      <c r="C168" s="19" t="s">
        <v>335</v>
      </c>
      <c r="D168" s="20">
        <v>110</v>
      </c>
      <c r="E168" s="20">
        <v>80</v>
      </c>
      <c r="F168" s="20">
        <v>8800</v>
      </c>
    </row>
    <row r="169" s="1" customFormat="1" ht="21" customHeight="1" spans="1:6">
      <c r="A169" s="14">
        <v>166</v>
      </c>
      <c r="B169" s="19" t="s">
        <v>336</v>
      </c>
      <c r="C169" s="19" t="s">
        <v>337</v>
      </c>
      <c r="D169" s="20">
        <v>150</v>
      </c>
      <c r="E169" s="20">
        <v>80</v>
      </c>
      <c r="F169" s="20">
        <v>12000</v>
      </c>
    </row>
    <row r="170" s="1" customFormat="1" ht="21" customHeight="1" spans="1:6">
      <c r="A170" s="14">
        <v>167</v>
      </c>
      <c r="B170" s="19" t="s">
        <v>338</v>
      </c>
      <c r="C170" s="19" t="s">
        <v>339</v>
      </c>
      <c r="D170" s="20">
        <v>100</v>
      </c>
      <c r="E170" s="20">
        <v>80</v>
      </c>
      <c r="F170" s="20">
        <v>8000</v>
      </c>
    </row>
    <row r="171" s="1" customFormat="1" ht="21" customHeight="1" spans="1:6">
      <c r="A171" s="14">
        <v>168</v>
      </c>
      <c r="B171" s="19" t="s">
        <v>340</v>
      </c>
      <c r="C171" s="19" t="s">
        <v>341</v>
      </c>
      <c r="D171" s="20">
        <v>40</v>
      </c>
      <c r="E171" s="20">
        <v>80</v>
      </c>
      <c r="F171" s="20">
        <v>3200</v>
      </c>
    </row>
    <row r="172" s="1" customFormat="1" ht="21" customHeight="1" spans="1:6">
      <c r="A172" s="21" t="s">
        <v>342</v>
      </c>
      <c r="B172" s="22"/>
      <c r="C172" s="23"/>
      <c r="D172" s="20">
        <f>SUM(D4:D171)</f>
        <v>11545.38</v>
      </c>
      <c r="E172" s="24"/>
      <c r="F172" s="20">
        <f>SUM(F4:F171)</f>
        <v>923630.4</v>
      </c>
    </row>
  </sheetData>
  <mergeCells count="3">
    <mergeCell ref="A1:F1"/>
    <mergeCell ref="A2:F2"/>
    <mergeCell ref="A172:C17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利通区财政局收文员</cp:lastModifiedBy>
  <dcterms:created xsi:type="dcterms:W3CDTF">2020-01-14T08:37:47Z</dcterms:created>
  <dcterms:modified xsi:type="dcterms:W3CDTF">2020-01-14T08:38:13Z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