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公示表" sheetId="3" r:id="rId1"/>
  </sheets>
  <definedNames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<sst xmlns="http://schemas.openxmlformats.org/spreadsheetml/2006/main" count="216" uniqueCount="118">
  <si>
    <t>附件2：</t>
  </si>
  <si>
    <t>利通区2025年秸秆生物反应堆技术推广项目补助资金公示表</t>
  </si>
  <si>
    <t>序号</t>
  </si>
  <si>
    <t>农户
姓名</t>
  </si>
  <si>
    <t>乡镇</t>
  </si>
  <si>
    <t>制作
棚数</t>
  </si>
  <si>
    <t>折合标准棚数</t>
  </si>
  <si>
    <t>补助标准（元/棚）</t>
  </si>
  <si>
    <t>补助金额（元）</t>
  </si>
  <si>
    <t>包林</t>
  </si>
  <si>
    <t>古城镇</t>
  </si>
  <si>
    <t>曹珊珊</t>
  </si>
  <si>
    <t>曾绍明</t>
  </si>
  <si>
    <t>曾荣</t>
  </si>
  <si>
    <t>陈朝</t>
  </si>
  <si>
    <t>高生林</t>
  </si>
  <si>
    <t>高毅</t>
  </si>
  <si>
    <t>黄福</t>
  </si>
  <si>
    <t>吉忠平</t>
  </si>
  <si>
    <t>景茂</t>
  </si>
  <si>
    <t>李花</t>
  </si>
  <si>
    <t>李树萍</t>
  </si>
  <si>
    <t>李翔</t>
  </si>
  <si>
    <t>李银</t>
  </si>
  <si>
    <t>刘春</t>
  </si>
  <si>
    <t>孙国平</t>
  </si>
  <si>
    <t>唐明山</t>
  </si>
  <si>
    <t>王辉</t>
  </si>
  <si>
    <t>温海</t>
  </si>
  <si>
    <t>杨常青</t>
  </si>
  <si>
    <t>杨存</t>
  </si>
  <si>
    <t>杨金海</t>
  </si>
  <si>
    <t>杨学斌</t>
  </si>
  <si>
    <t>杨长斌</t>
  </si>
  <si>
    <t>余占林</t>
  </si>
  <si>
    <t>郁军</t>
  </si>
  <si>
    <t>张宝宏</t>
  </si>
  <si>
    <t>张国宏</t>
  </si>
  <si>
    <t>张海</t>
  </si>
  <si>
    <t>张伟</t>
  </si>
  <si>
    <t>张卫宏</t>
  </si>
  <si>
    <t>张晓平</t>
  </si>
  <si>
    <t>张学兵</t>
  </si>
  <si>
    <t>张学川</t>
  </si>
  <si>
    <t>张学会</t>
  </si>
  <si>
    <t>张学伟</t>
  </si>
  <si>
    <t>张自兵</t>
  </si>
  <si>
    <t>张自祥</t>
  </si>
  <si>
    <t>周生俊</t>
  </si>
  <si>
    <t>朱兵</t>
  </si>
  <si>
    <t>朱财</t>
  </si>
  <si>
    <t>朱建华</t>
  </si>
  <si>
    <t>朱江</t>
  </si>
  <si>
    <t>赵淑花</t>
  </si>
  <si>
    <t>板桥乡</t>
  </si>
  <si>
    <t>贾永财</t>
  </si>
  <si>
    <t>金积镇</t>
  </si>
  <si>
    <t>尚小亮</t>
  </si>
  <si>
    <t>李学忠</t>
  </si>
  <si>
    <t>徐保军</t>
  </si>
  <si>
    <t>丁少梅</t>
  </si>
  <si>
    <t>唐明清</t>
  </si>
  <si>
    <t>马海峰</t>
  </si>
  <si>
    <t>马自军</t>
  </si>
  <si>
    <t>苏治虎</t>
  </si>
  <si>
    <t>苏建军</t>
  </si>
  <si>
    <t>王斌</t>
  </si>
  <si>
    <t>杨建军</t>
  </si>
  <si>
    <t>冯学</t>
  </si>
  <si>
    <t>东塔寺乡</t>
  </si>
  <si>
    <t>季万新</t>
  </si>
  <si>
    <t>李智</t>
  </si>
  <si>
    <t>王丽萍</t>
  </si>
  <si>
    <t>毛忠</t>
  </si>
  <si>
    <t>毛贵</t>
  </si>
  <si>
    <t>冯祥</t>
  </si>
  <si>
    <t>冯贤</t>
  </si>
  <si>
    <t>包风英</t>
  </si>
  <si>
    <t>周银</t>
  </si>
  <si>
    <t>孙广贵</t>
  </si>
  <si>
    <t>杨雪花</t>
  </si>
  <si>
    <t>周林</t>
  </si>
  <si>
    <t>李业</t>
  </si>
  <si>
    <t>李文</t>
  </si>
  <si>
    <t>徐学军</t>
  </si>
  <si>
    <t>徐学林</t>
  </si>
  <si>
    <t>刘淑平</t>
  </si>
  <si>
    <t>王成</t>
  </si>
  <si>
    <t>李勤</t>
  </si>
  <si>
    <t>付保国</t>
  </si>
  <si>
    <t>毛云祥</t>
  </si>
  <si>
    <t>毛生全</t>
  </si>
  <si>
    <t>柴英</t>
  </si>
  <si>
    <t>刘孝</t>
  </si>
  <si>
    <t>刘秀琴</t>
  </si>
  <si>
    <t>杨栋</t>
  </si>
  <si>
    <t>王磊</t>
  </si>
  <si>
    <t>苏会琴</t>
  </si>
  <si>
    <t>毛平</t>
  </si>
  <si>
    <t>毛生军</t>
  </si>
  <si>
    <t>王军</t>
  </si>
  <si>
    <t>毛华</t>
  </si>
  <si>
    <t>毛福</t>
  </si>
  <si>
    <t>毛生银</t>
  </si>
  <si>
    <t>杨保科</t>
  </si>
  <si>
    <t>韩宝</t>
  </si>
  <si>
    <t>毛志东</t>
  </si>
  <si>
    <t>杨丽</t>
  </si>
  <si>
    <t>杨小英</t>
  </si>
  <si>
    <t>朱季君</t>
  </si>
  <si>
    <t>毛军</t>
  </si>
  <si>
    <t>韩财</t>
  </si>
  <si>
    <t>毛志国</t>
  </si>
  <si>
    <t>毛立民</t>
  </si>
  <si>
    <t>张进</t>
  </si>
  <si>
    <t>马国林</t>
  </si>
  <si>
    <t>郭家桥乡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</si>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</sst>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177" fontId="2" fillId="0" borderId="0" xfId="50" applyNumberFormat="1" applyFont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workbookViewId="0">
      <pane ySplit="3" topLeftCell="A4" activePane="bottomLeft" state="frozen"/>
      <selection/>
      <selection pane="bottomLeft" activeCell="B5" sqref="B5"/>
    </sheetView>
  </sheetViews>
  <sheetFormatPr defaultColWidth="9" defaultRowHeight="14.25" outlineLevelCol="6"/>
  <cols>
    <col min="1" max="1" width="7.375" customWidth="1"/>
    <col min="2" max="2" width="13" customWidth="1"/>
    <col min="3" max="3" width="14" customWidth="1"/>
    <col min="4" max="4" width="10.875" customWidth="1"/>
    <col min="5" max="5" width="13.5" style="1" customWidth="1"/>
    <col min="6" max="6" width="10.625" customWidth="1"/>
    <col min="7" max="7" width="15.75" style="2" customWidth="1"/>
  </cols>
  <sheetData>
    <row r="1" ht="33" customHeight="1" spans="1:1">
      <c r="A1" s="3" t="s">
        <v>0</v>
      </c>
    </row>
    <row r="2" ht="36" customHeight="1" spans="1:7">
      <c r="A2" s="4" t="s">
        <v>1</v>
      </c>
      <c r="B2" s="5"/>
      <c r="C2" s="5"/>
      <c r="D2" s="5"/>
      <c r="E2" s="22"/>
      <c r="F2" s="5"/>
      <c r="G2" s="23"/>
    </row>
    <row r="3" ht="42" customHeight="1" spans="1:7">
      <c r="A3" s="6" t="s">
        <v>2</v>
      </c>
      <c r="B3" s="6" t="s">
        <v>3</v>
      </c>
      <c r="C3" s="6" t="s">
        <v>4</v>
      </c>
      <c r="D3" s="6" t="s">
        <v>5</v>
      </c>
      <c r="E3" s="24" t="s">
        <v>6</v>
      </c>
      <c r="F3" s="6" t="s">
        <v>7</v>
      </c>
      <c r="G3" s="25" t="s">
        <v>8</v>
      </c>
    </row>
    <row r="4" ht="24" customHeight="1" spans="1:7">
      <c r="A4" s="7">
        <v>1</v>
      </c>
      <c r="B4" s="7" t="s">
        <v>9</v>
      </c>
      <c r="C4" s="8" t="s">
        <v>10</v>
      </c>
      <c r="D4" s="9">
        <v>5</v>
      </c>
      <c r="E4" s="26">
        <v>4.4</v>
      </c>
      <c r="F4" s="27">
        <v>400</v>
      </c>
      <c r="G4" s="28">
        <f>E4*F4</f>
        <v>1760</v>
      </c>
    </row>
    <row r="5" ht="24" customHeight="1" spans="1:7">
      <c r="A5" s="7">
        <v>2</v>
      </c>
      <c r="B5" s="10" t="s">
        <v>11</v>
      </c>
      <c r="C5" s="8" t="s">
        <v>10</v>
      </c>
      <c r="D5" s="11">
        <v>3</v>
      </c>
      <c r="E5" s="26">
        <v>4</v>
      </c>
      <c r="F5" s="27">
        <v>400</v>
      </c>
      <c r="G5" s="28">
        <f t="shared" ref="G5:G36" si="0">E5*F5</f>
        <v>1600</v>
      </c>
    </row>
    <row r="6" ht="24" customHeight="1" spans="1:7">
      <c r="A6" s="7">
        <v>3</v>
      </c>
      <c r="B6" s="10" t="s">
        <v>12</v>
      </c>
      <c r="C6" s="8" t="s">
        <v>10</v>
      </c>
      <c r="D6" s="11">
        <v>3</v>
      </c>
      <c r="E6" s="26">
        <v>4.4</v>
      </c>
      <c r="F6" s="27">
        <v>400</v>
      </c>
      <c r="G6" s="28">
        <f t="shared" si="0"/>
        <v>1760</v>
      </c>
    </row>
    <row r="7" ht="24" customHeight="1" spans="1:7">
      <c r="A7" s="7">
        <v>4</v>
      </c>
      <c r="B7" s="10" t="s">
        <v>13</v>
      </c>
      <c r="C7" s="8" t="s">
        <v>10</v>
      </c>
      <c r="D7" s="11">
        <v>1</v>
      </c>
      <c r="E7" s="26">
        <v>1.5</v>
      </c>
      <c r="F7" s="27">
        <v>400</v>
      </c>
      <c r="G7" s="28">
        <f t="shared" si="0"/>
        <v>600</v>
      </c>
    </row>
    <row r="8" ht="24" customHeight="1" spans="1:7">
      <c r="A8" s="7">
        <v>5</v>
      </c>
      <c r="B8" s="10" t="s">
        <v>14</v>
      </c>
      <c r="C8" s="8" t="s">
        <v>10</v>
      </c>
      <c r="D8" s="11">
        <v>1</v>
      </c>
      <c r="E8" s="26">
        <v>1.4</v>
      </c>
      <c r="F8" s="27">
        <v>400</v>
      </c>
      <c r="G8" s="28">
        <f t="shared" si="0"/>
        <v>560</v>
      </c>
    </row>
    <row r="9" ht="24" customHeight="1" spans="1:7">
      <c r="A9" s="7">
        <v>6</v>
      </c>
      <c r="B9" s="10" t="s">
        <v>15</v>
      </c>
      <c r="C9" s="8" t="s">
        <v>10</v>
      </c>
      <c r="D9" s="11">
        <v>1</v>
      </c>
      <c r="E9" s="26">
        <v>2.1</v>
      </c>
      <c r="F9" s="27">
        <v>400</v>
      </c>
      <c r="G9" s="28">
        <f t="shared" si="0"/>
        <v>840</v>
      </c>
    </row>
    <row r="10" ht="24" customHeight="1" spans="1:7">
      <c r="A10" s="7">
        <v>7</v>
      </c>
      <c r="B10" s="10" t="s">
        <v>16</v>
      </c>
      <c r="C10" s="8" t="s">
        <v>10</v>
      </c>
      <c r="D10" s="11">
        <v>2</v>
      </c>
      <c r="E10" s="26">
        <v>2.8</v>
      </c>
      <c r="F10" s="27">
        <v>400</v>
      </c>
      <c r="G10" s="28">
        <f t="shared" si="0"/>
        <v>1120</v>
      </c>
    </row>
    <row r="11" ht="24" customHeight="1" spans="1:7">
      <c r="A11" s="7">
        <v>8</v>
      </c>
      <c r="B11" s="10" t="s">
        <v>17</v>
      </c>
      <c r="C11" s="8" t="s">
        <v>10</v>
      </c>
      <c r="D11" s="11">
        <v>4</v>
      </c>
      <c r="E11" s="26">
        <v>5.4</v>
      </c>
      <c r="F11" s="27">
        <v>400</v>
      </c>
      <c r="G11" s="28">
        <f t="shared" si="0"/>
        <v>2160</v>
      </c>
    </row>
    <row r="12" ht="24" customHeight="1" spans="1:7">
      <c r="A12" s="7">
        <v>9</v>
      </c>
      <c r="B12" s="10" t="s">
        <v>18</v>
      </c>
      <c r="C12" s="8" t="s">
        <v>10</v>
      </c>
      <c r="D12" s="11">
        <v>2</v>
      </c>
      <c r="E12" s="26">
        <v>2.8</v>
      </c>
      <c r="F12" s="27">
        <v>400</v>
      </c>
      <c r="G12" s="28">
        <f t="shared" si="0"/>
        <v>1120</v>
      </c>
    </row>
    <row r="13" ht="24" customHeight="1" spans="1:7">
      <c r="A13" s="7">
        <v>10</v>
      </c>
      <c r="B13" s="10" t="s">
        <v>19</v>
      </c>
      <c r="C13" s="8" t="s">
        <v>10</v>
      </c>
      <c r="D13" s="11">
        <v>4</v>
      </c>
      <c r="E13" s="26">
        <v>6.5</v>
      </c>
      <c r="F13" s="27">
        <v>400</v>
      </c>
      <c r="G13" s="28">
        <f t="shared" si="0"/>
        <v>2600</v>
      </c>
    </row>
    <row r="14" ht="24" customHeight="1" spans="1:7">
      <c r="A14" s="7">
        <v>11</v>
      </c>
      <c r="B14" s="10" t="s">
        <v>20</v>
      </c>
      <c r="C14" s="8" t="s">
        <v>10</v>
      </c>
      <c r="D14" s="11">
        <v>1</v>
      </c>
      <c r="E14" s="26">
        <v>1.9</v>
      </c>
      <c r="F14" s="27">
        <v>400</v>
      </c>
      <c r="G14" s="28">
        <f t="shared" si="0"/>
        <v>760</v>
      </c>
    </row>
    <row r="15" ht="24" customHeight="1" spans="1:7">
      <c r="A15" s="7">
        <v>12</v>
      </c>
      <c r="B15" s="12" t="s">
        <v>21</v>
      </c>
      <c r="C15" s="8" t="s">
        <v>10</v>
      </c>
      <c r="D15" s="11">
        <v>4</v>
      </c>
      <c r="E15" s="26">
        <v>6.1</v>
      </c>
      <c r="F15" s="27">
        <v>400</v>
      </c>
      <c r="G15" s="28">
        <f t="shared" si="0"/>
        <v>2440</v>
      </c>
    </row>
    <row r="16" ht="24" customHeight="1" spans="1:7">
      <c r="A16" s="7">
        <v>13</v>
      </c>
      <c r="B16" s="10" t="s">
        <v>22</v>
      </c>
      <c r="C16" s="8" t="s">
        <v>10</v>
      </c>
      <c r="D16" s="11">
        <v>1</v>
      </c>
      <c r="E16" s="26">
        <v>1.4</v>
      </c>
      <c r="F16" s="27">
        <v>400</v>
      </c>
      <c r="G16" s="28">
        <f t="shared" si="0"/>
        <v>560</v>
      </c>
    </row>
    <row r="17" ht="24" customHeight="1" spans="1:7">
      <c r="A17" s="7">
        <v>14</v>
      </c>
      <c r="B17" s="12" t="s">
        <v>23</v>
      </c>
      <c r="C17" s="8" t="s">
        <v>10</v>
      </c>
      <c r="D17" s="11">
        <v>1</v>
      </c>
      <c r="E17" s="26">
        <v>1.7</v>
      </c>
      <c r="F17" s="27">
        <v>400</v>
      </c>
      <c r="G17" s="28">
        <f t="shared" si="0"/>
        <v>680</v>
      </c>
    </row>
    <row r="18" ht="24" customHeight="1" spans="1:7">
      <c r="A18" s="7">
        <v>15</v>
      </c>
      <c r="B18" s="10" t="s">
        <v>24</v>
      </c>
      <c r="C18" s="8" t="s">
        <v>10</v>
      </c>
      <c r="D18" s="11">
        <v>3</v>
      </c>
      <c r="E18" s="26">
        <v>4.4</v>
      </c>
      <c r="F18" s="27">
        <v>400</v>
      </c>
      <c r="G18" s="28">
        <f t="shared" si="0"/>
        <v>1760</v>
      </c>
    </row>
    <row r="19" ht="24" customHeight="1" spans="1:7">
      <c r="A19" s="7">
        <v>16</v>
      </c>
      <c r="B19" s="13" t="s">
        <v>25</v>
      </c>
      <c r="C19" s="8" t="s">
        <v>10</v>
      </c>
      <c r="D19" s="11">
        <v>2</v>
      </c>
      <c r="E19" s="26">
        <v>4.7</v>
      </c>
      <c r="F19" s="27">
        <v>400</v>
      </c>
      <c r="G19" s="28">
        <f t="shared" si="0"/>
        <v>1880</v>
      </c>
    </row>
    <row r="20" ht="24" customHeight="1" spans="1:7">
      <c r="A20" s="7">
        <v>17</v>
      </c>
      <c r="B20" s="10" t="s">
        <v>26</v>
      </c>
      <c r="C20" s="8" t="s">
        <v>10</v>
      </c>
      <c r="D20" s="11">
        <v>1</v>
      </c>
      <c r="E20" s="26">
        <v>1.7</v>
      </c>
      <c r="F20" s="27">
        <v>400</v>
      </c>
      <c r="G20" s="28">
        <f t="shared" si="0"/>
        <v>680</v>
      </c>
    </row>
    <row r="21" ht="24" customHeight="1" spans="1:7">
      <c r="A21" s="7">
        <v>18</v>
      </c>
      <c r="B21" s="10" t="s">
        <v>27</v>
      </c>
      <c r="C21" s="8" t="s">
        <v>10</v>
      </c>
      <c r="D21" s="11">
        <v>5</v>
      </c>
      <c r="E21" s="26">
        <v>7.9</v>
      </c>
      <c r="F21" s="27">
        <v>400</v>
      </c>
      <c r="G21" s="28">
        <f t="shared" si="0"/>
        <v>3160</v>
      </c>
    </row>
    <row r="22" ht="24" customHeight="1" spans="1:7">
      <c r="A22" s="7">
        <v>19</v>
      </c>
      <c r="B22" s="10" t="s">
        <v>28</v>
      </c>
      <c r="C22" s="8" t="s">
        <v>10</v>
      </c>
      <c r="D22" s="11">
        <v>4</v>
      </c>
      <c r="E22" s="26">
        <v>5.9</v>
      </c>
      <c r="F22" s="27">
        <v>400</v>
      </c>
      <c r="G22" s="28">
        <f t="shared" si="0"/>
        <v>2360</v>
      </c>
    </row>
    <row r="23" ht="24" customHeight="1" spans="1:7">
      <c r="A23" s="7">
        <v>20</v>
      </c>
      <c r="B23" s="10" t="s">
        <v>29</v>
      </c>
      <c r="C23" s="8" t="s">
        <v>10</v>
      </c>
      <c r="D23" s="11">
        <v>4</v>
      </c>
      <c r="E23" s="26">
        <v>5.5</v>
      </c>
      <c r="F23" s="27">
        <v>400</v>
      </c>
      <c r="G23" s="28">
        <f t="shared" si="0"/>
        <v>2200</v>
      </c>
    </row>
    <row r="24" ht="24" customHeight="1" spans="1:7">
      <c r="A24" s="7">
        <v>21</v>
      </c>
      <c r="B24" s="10" t="s">
        <v>30</v>
      </c>
      <c r="C24" s="8" t="s">
        <v>10</v>
      </c>
      <c r="D24" s="11">
        <v>2</v>
      </c>
      <c r="E24" s="26">
        <v>2.8</v>
      </c>
      <c r="F24" s="27">
        <v>400</v>
      </c>
      <c r="G24" s="28">
        <f t="shared" si="0"/>
        <v>1120</v>
      </c>
    </row>
    <row r="25" ht="24" customHeight="1" spans="1:7">
      <c r="A25" s="7">
        <v>22</v>
      </c>
      <c r="B25" s="10" t="s">
        <v>31</v>
      </c>
      <c r="C25" s="8" t="s">
        <v>10</v>
      </c>
      <c r="D25" s="11">
        <v>2</v>
      </c>
      <c r="E25" s="26">
        <v>2.8</v>
      </c>
      <c r="F25" s="27">
        <v>400</v>
      </c>
      <c r="G25" s="28">
        <f t="shared" si="0"/>
        <v>1120</v>
      </c>
    </row>
    <row r="26" ht="24" customHeight="1" spans="1:7">
      <c r="A26" s="7">
        <v>23</v>
      </c>
      <c r="B26" s="10" t="s">
        <v>32</v>
      </c>
      <c r="C26" s="8" t="s">
        <v>10</v>
      </c>
      <c r="D26" s="11">
        <v>6</v>
      </c>
      <c r="E26" s="26">
        <v>7.3</v>
      </c>
      <c r="F26" s="27">
        <v>400</v>
      </c>
      <c r="G26" s="28">
        <f t="shared" si="0"/>
        <v>2920</v>
      </c>
    </row>
    <row r="27" ht="24" customHeight="1" spans="1:7">
      <c r="A27" s="7">
        <v>24</v>
      </c>
      <c r="B27" s="10" t="s">
        <v>33</v>
      </c>
      <c r="C27" s="8" t="s">
        <v>10</v>
      </c>
      <c r="D27" s="11">
        <v>4</v>
      </c>
      <c r="E27" s="26">
        <v>4.7</v>
      </c>
      <c r="F27" s="27">
        <v>400</v>
      </c>
      <c r="G27" s="28">
        <f t="shared" si="0"/>
        <v>1880</v>
      </c>
    </row>
    <row r="28" ht="24" customHeight="1" spans="1:7">
      <c r="A28" s="7">
        <v>25</v>
      </c>
      <c r="B28" s="10" t="s">
        <v>34</v>
      </c>
      <c r="C28" s="8" t="s">
        <v>10</v>
      </c>
      <c r="D28" s="11">
        <v>4</v>
      </c>
      <c r="E28" s="26">
        <v>4.4</v>
      </c>
      <c r="F28" s="27">
        <v>400</v>
      </c>
      <c r="G28" s="28">
        <f t="shared" si="0"/>
        <v>1760</v>
      </c>
    </row>
    <row r="29" ht="24" customHeight="1" spans="1:7">
      <c r="A29" s="7">
        <v>26</v>
      </c>
      <c r="B29" s="10" t="s">
        <v>35</v>
      </c>
      <c r="C29" s="8" t="s">
        <v>10</v>
      </c>
      <c r="D29" s="11">
        <v>4</v>
      </c>
      <c r="E29" s="26">
        <v>5.4</v>
      </c>
      <c r="F29" s="27">
        <v>400</v>
      </c>
      <c r="G29" s="28">
        <f t="shared" si="0"/>
        <v>2160</v>
      </c>
    </row>
    <row r="30" ht="24" customHeight="1" spans="1:7">
      <c r="A30" s="7">
        <v>27</v>
      </c>
      <c r="B30" s="10" t="s">
        <v>36</v>
      </c>
      <c r="C30" s="8" t="s">
        <v>10</v>
      </c>
      <c r="D30" s="11">
        <v>2</v>
      </c>
      <c r="E30" s="26">
        <v>3.2</v>
      </c>
      <c r="F30" s="27">
        <v>400</v>
      </c>
      <c r="G30" s="28">
        <f t="shared" si="0"/>
        <v>1280</v>
      </c>
    </row>
    <row r="31" ht="24" customHeight="1" spans="1:7">
      <c r="A31" s="7">
        <v>28</v>
      </c>
      <c r="B31" s="10" t="s">
        <v>37</v>
      </c>
      <c r="C31" s="8" t="s">
        <v>10</v>
      </c>
      <c r="D31" s="11">
        <v>2</v>
      </c>
      <c r="E31" s="26">
        <v>2.5</v>
      </c>
      <c r="F31" s="27">
        <v>400</v>
      </c>
      <c r="G31" s="28">
        <f t="shared" si="0"/>
        <v>1000</v>
      </c>
    </row>
    <row r="32" ht="24" customHeight="1" spans="1:7">
      <c r="A32" s="7">
        <v>29</v>
      </c>
      <c r="B32" s="10" t="s">
        <v>38</v>
      </c>
      <c r="C32" s="8" t="s">
        <v>10</v>
      </c>
      <c r="D32" s="11">
        <v>1</v>
      </c>
      <c r="E32" s="26">
        <v>1.4</v>
      </c>
      <c r="F32" s="27">
        <v>400</v>
      </c>
      <c r="G32" s="28">
        <f t="shared" si="0"/>
        <v>560</v>
      </c>
    </row>
    <row r="33" ht="24" customHeight="1" spans="1:7">
      <c r="A33" s="7">
        <v>30</v>
      </c>
      <c r="B33" s="10" t="s">
        <v>39</v>
      </c>
      <c r="C33" s="8" t="s">
        <v>10</v>
      </c>
      <c r="D33" s="11">
        <v>4</v>
      </c>
      <c r="E33" s="26">
        <v>5.8</v>
      </c>
      <c r="F33" s="27">
        <v>400</v>
      </c>
      <c r="G33" s="28">
        <f t="shared" si="0"/>
        <v>2320</v>
      </c>
    </row>
    <row r="34" ht="24" customHeight="1" spans="1:7">
      <c r="A34" s="7">
        <v>31</v>
      </c>
      <c r="B34" s="10" t="s">
        <v>40</v>
      </c>
      <c r="C34" s="8" t="s">
        <v>10</v>
      </c>
      <c r="D34" s="11">
        <v>4</v>
      </c>
      <c r="E34" s="26">
        <v>4.4</v>
      </c>
      <c r="F34" s="27">
        <v>400</v>
      </c>
      <c r="G34" s="28">
        <f t="shared" si="0"/>
        <v>1760</v>
      </c>
    </row>
    <row r="35" ht="24" customHeight="1" spans="1:7">
      <c r="A35" s="7">
        <v>32</v>
      </c>
      <c r="B35" s="10" t="s">
        <v>41</v>
      </c>
      <c r="C35" s="8" t="s">
        <v>10</v>
      </c>
      <c r="D35" s="11">
        <v>1</v>
      </c>
      <c r="E35" s="26">
        <v>1.5</v>
      </c>
      <c r="F35" s="27">
        <v>400</v>
      </c>
      <c r="G35" s="28">
        <f t="shared" si="0"/>
        <v>600</v>
      </c>
    </row>
    <row r="36" ht="24" customHeight="1" spans="1:7">
      <c r="A36" s="7">
        <v>33</v>
      </c>
      <c r="B36" s="10" t="s">
        <v>42</v>
      </c>
      <c r="C36" s="8" t="s">
        <v>10</v>
      </c>
      <c r="D36" s="11">
        <v>5</v>
      </c>
      <c r="E36" s="26">
        <v>6.3</v>
      </c>
      <c r="F36" s="27">
        <v>400</v>
      </c>
      <c r="G36" s="28">
        <f t="shared" si="0"/>
        <v>2520</v>
      </c>
    </row>
    <row r="37" ht="24" customHeight="1" spans="1:7">
      <c r="A37" s="7">
        <v>34</v>
      </c>
      <c r="B37" s="10" t="s">
        <v>43</v>
      </c>
      <c r="C37" s="8" t="s">
        <v>10</v>
      </c>
      <c r="D37" s="11">
        <v>1</v>
      </c>
      <c r="E37" s="26">
        <v>1</v>
      </c>
      <c r="F37" s="27">
        <v>400</v>
      </c>
      <c r="G37" s="28">
        <f t="shared" ref="G37:G68" si="1">E37*F37</f>
        <v>400</v>
      </c>
    </row>
    <row r="38" ht="24" customHeight="1" spans="1:7">
      <c r="A38" s="7">
        <v>35</v>
      </c>
      <c r="B38" s="10" t="s">
        <v>44</v>
      </c>
      <c r="C38" s="8" t="s">
        <v>10</v>
      </c>
      <c r="D38" s="11">
        <v>7</v>
      </c>
      <c r="E38" s="26">
        <v>8.4</v>
      </c>
      <c r="F38" s="27">
        <v>400</v>
      </c>
      <c r="G38" s="28">
        <f t="shared" si="1"/>
        <v>3360</v>
      </c>
    </row>
    <row r="39" ht="24" customHeight="1" spans="1:7">
      <c r="A39" s="7">
        <v>36</v>
      </c>
      <c r="B39" s="10" t="s">
        <v>45</v>
      </c>
      <c r="C39" s="8" t="s">
        <v>10</v>
      </c>
      <c r="D39" s="11">
        <v>2</v>
      </c>
      <c r="E39" s="26">
        <v>2.5</v>
      </c>
      <c r="F39" s="27">
        <v>400</v>
      </c>
      <c r="G39" s="28">
        <f t="shared" si="1"/>
        <v>1000</v>
      </c>
    </row>
    <row r="40" ht="24" customHeight="1" spans="1:7">
      <c r="A40" s="7">
        <v>37</v>
      </c>
      <c r="B40" s="10" t="s">
        <v>46</v>
      </c>
      <c r="C40" s="8" t="s">
        <v>10</v>
      </c>
      <c r="D40" s="11">
        <v>2</v>
      </c>
      <c r="E40" s="26">
        <v>2.2</v>
      </c>
      <c r="F40" s="27">
        <v>400</v>
      </c>
      <c r="G40" s="28">
        <f t="shared" si="1"/>
        <v>880</v>
      </c>
    </row>
    <row r="41" ht="24" customHeight="1" spans="1:7">
      <c r="A41" s="7">
        <v>38</v>
      </c>
      <c r="B41" s="10" t="s">
        <v>47</v>
      </c>
      <c r="C41" s="8" t="s">
        <v>10</v>
      </c>
      <c r="D41" s="11">
        <v>4</v>
      </c>
      <c r="E41" s="26">
        <v>5.8</v>
      </c>
      <c r="F41" s="27">
        <v>400</v>
      </c>
      <c r="G41" s="28">
        <f t="shared" si="1"/>
        <v>2320</v>
      </c>
    </row>
    <row r="42" ht="24" customHeight="1" spans="1:7">
      <c r="A42" s="7">
        <v>39</v>
      </c>
      <c r="B42" s="10" t="s">
        <v>48</v>
      </c>
      <c r="C42" s="8" t="s">
        <v>10</v>
      </c>
      <c r="D42" s="11">
        <v>1</v>
      </c>
      <c r="E42" s="26">
        <v>2.8</v>
      </c>
      <c r="F42" s="27">
        <v>400</v>
      </c>
      <c r="G42" s="28">
        <f t="shared" si="1"/>
        <v>1120</v>
      </c>
    </row>
    <row r="43" ht="24" customHeight="1" spans="1:7">
      <c r="A43" s="7">
        <v>40</v>
      </c>
      <c r="B43" s="10" t="s">
        <v>49</v>
      </c>
      <c r="C43" s="8" t="s">
        <v>10</v>
      </c>
      <c r="D43" s="11">
        <v>2</v>
      </c>
      <c r="E43" s="26">
        <v>2.8</v>
      </c>
      <c r="F43" s="27">
        <v>400</v>
      </c>
      <c r="G43" s="28">
        <f t="shared" si="1"/>
        <v>1120</v>
      </c>
    </row>
    <row r="44" ht="24" customHeight="1" spans="1:7">
      <c r="A44" s="7">
        <v>41</v>
      </c>
      <c r="B44" s="10" t="s">
        <v>50</v>
      </c>
      <c r="C44" s="8" t="s">
        <v>10</v>
      </c>
      <c r="D44" s="11">
        <v>4</v>
      </c>
      <c r="E44" s="26">
        <v>7.2</v>
      </c>
      <c r="F44" s="27">
        <v>400</v>
      </c>
      <c r="G44" s="28">
        <f t="shared" si="1"/>
        <v>2880</v>
      </c>
    </row>
    <row r="45" ht="24" customHeight="1" spans="1:7">
      <c r="A45" s="7">
        <v>42</v>
      </c>
      <c r="B45" s="10" t="s">
        <v>51</v>
      </c>
      <c r="C45" s="8" t="s">
        <v>10</v>
      </c>
      <c r="D45" s="11">
        <v>1</v>
      </c>
      <c r="E45" s="26">
        <v>1.2</v>
      </c>
      <c r="F45" s="27">
        <v>400</v>
      </c>
      <c r="G45" s="28">
        <f t="shared" si="1"/>
        <v>480</v>
      </c>
    </row>
    <row r="46" ht="24" customHeight="1" spans="1:7">
      <c r="A46" s="7">
        <v>43</v>
      </c>
      <c r="B46" s="10" t="s">
        <v>52</v>
      </c>
      <c r="C46" s="8" t="s">
        <v>10</v>
      </c>
      <c r="D46" s="11">
        <v>3</v>
      </c>
      <c r="E46" s="26">
        <v>4.4</v>
      </c>
      <c r="F46" s="27">
        <v>400</v>
      </c>
      <c r="G46" s="28">
        <f t="shared" si="1"/>
        <v>1760</v>
      </c>
    </row>
    <row r="47" ht="24" customHeight="1" spans="1:7">
      <c r="A47" s="7">
        <v>44</v>
      </c>
      <c r="B47" s="10" t="s">
        <v>53</v>
      </c>
      <c r="C47" s="8" t="s">
        <v>54</v>
      </c>
      <c r="D47" s="11">
        <v>2</v>
      </c>
      <c r="E47" s="26">
        <v>5.5</v>
      </c>
      <c r="F47" s="27">
        <v>400</v>
      </c>
      <c r="G47" s="28">
        <f t="shared" si="1"/>
        <v>2200</v>
      </c>
    </row>
    <row r="48" ht="24" customHeight="1" spans="1:7">
      <c r="A48" s="7">
        <v>45</v>
      </c>
      <c r="B48" s="7" t="s">
        <v>55</v>
      </c>
      <c r="C48" s="14" t="s">
        <v>56</v>
      </c>
      <c r="D48" s="9">
        <v>1</v>
      </c>
      <c r="E48" s="26">
        <v>1.7</v>
      </c>
      <c r="F48" s="29">
        <v>400</v>
      </c>
      <c r="G48" s="28">
        <f t="shared" si="1"/>
        <v>680</v>
      </c>
    </row>
    <row r="49" ht="24" customHeight="1" spans="1:7">
      <c r="A49" s="7">
        <v>46</v>
      </c>
      <c r="B49" s="15" t="s">
        <v>57</v>
      </c>
      <c r="C49" s="14" t="s">
        <v>56</v>
      </c>
      <c r="D49" s="16">
        <v>2</v>
      </c>
      <c r="E49" s="26">
        <v>3.3</v>
      </c>
      <c r="F49" s="29">
        <v>400</v>
      </c>
      <c r="G49" s="28">
        <f t="shared" si="1"/>
        <v>1320</v>
      </c>
    </row>
    <row r="50" ht="24" customHeight="1" spans="1:7">
      <c r="A50" s="7">
        <v>47</v>
      </c>
      <c r="B50" s="15" t="s">
        <v>58</v>
      </c>
      <c r="C50" s="14" t="s">
        <v>56</v>
      </c>
      <c r="D50" s="16">
        <v>3</v>
      </c>
      <c r="E50" s="26">
        <v>5</v>
      </c>
      <c r="F50" s="29">
        <v>400</v>
      </c>
      <c r="G50" s="28">
        <f t="shared" si="1"/>
        <v>2000</v>
      </c>
    </row>
    <row r="51" ht="24" customHeight="1" spans="1:7">
      <c r="A51" s="7">
        <v>48</v>
      </c>
      <c r="B51" s="15" t="s">
        <v>59</v>
      </c>
      <c r="C51" s="14" t="s">
        <v>56</v>
      </c>
      <c r="D51" s="16">
        <v>8</v>
      </c>
      <c r="E51" s="26">
        <v>13.2</v>
      </c>
      <c r="F51" s="29">
        <v>400</v>
      </c>
      <c r="G51" s="28">
        <f t="shared" si="1"/>
        <v>5280</v>
      </c>
    </row>
    <row r="52" ht="24" customHeight="1" spans="1:7">
      <c r="A52" s="7">
        <v>49</v>
      </c>
      <c r="B52" s="17" t="s">
        <v>60</v>
      </c>
      <c r="C52" s="18" t="s">
        <v>56</v>
      </c>
      <c r="D52" s="16">
        <v>1</v>
      </c>
      <c r="E52" s="26">
        <v>3.9</v>
      </c>
      <c r="F52" s="30">
        <v>400</v>
      </c>
      <c r="G52" s="28">
        <f t="shared" si="1"/>
        <v>1560</v>
      </c>
    </row>
    <row r="53" ht="24" customHeight="1" spans="1:7">
      <c r="A53" s="7">
        <v>50</v>
      </c>
      <c r="B53" s="17" t="s">
        <v>61</v>
      </c>
      <c r="C53" s="18" t="s">
        <v>56</v>
      </c>
      <c r="D53" s="16">
        <v>5</v>
      </c>
      <c r="E53" s="26">
        <v>7.2</v>
      </c>
      <c r="F53" s="30">
        <v>400</v>
      </c>
      <c r="G53" s="28">
        <f t="shared" si="1"/>
        <v>2880</v>
      </c>
    </row>
    <row r="54" ht="24" customHeight="1" spans="1:7">
      <c r="A54" s="7">
        <v>51</v>
      </c>
      <c r="B54" s="15" t="s">
        <v>62</v>
      </c>
      <c r="C54" s="14" t="s">
        <v>56</v>
      </c>
      <c r="D54" s="16">
        <v>1</v>
      </c>
      <c r="E54" s="26">
        <v>1.4</v>
      </c>
      <c r="F54" s="29">
        <v>400</v>
      </c>
      <c r="G54" s="28">
        <f t="shared" si="1"/>
        <v>560</v>
      </c>
    </row>
    <row r="55" ht="24" customHeight="1" spans="1:7">
      <c r="A55" s="7">
        <v>52</v>
      </c>
      <c r="B55" s="15" t="s">
        <v>63</v>
      </c>
      <c r="C55" s="14" t="s">
        <v>56</v>
      </c>
      <c r="D55" s="16">
        <v>2</v>
      </c>
      <c r="E55" s="26">
        <v>3.3</v>
      </c>
      <c r="F55" s="29">
        <v>400</v>
      </c>
      <c r="G55" s="28">
        <f t="shared" si="1"/>
        <v>1320</v>
      </c>
    </row>
    <row r="56" ht="24" customHeight="1" spans="1:7">
      <c r="A56" s="7">
        <v>53</v>
      </c>
      <c r="B56" s="15" t="s">
        <v>64</v>
      </c>
      <c r="C56" s="14" t="s">
        <v>56</v>
      </c>
      <c r="D56" s="16">
        <v>4</v>
      </c>
      <c r="E56" s="26">
        <v>5.5</v>
      </c>
      <c r="F56" s="29">
        <v>400</v>
      </c>
      <c r="G56" s="28">
        <f t="shared" si="1"/>
        <v>2200</v>
      </c>
    </row>
    <row r="57" ht="24" customHeight="1" spans="1:7">
      <c r="A57" s="7">
        <v>54</v>
      </c>
      <c r="B57" s="15" t="s">
        <v>65</v>
      </c>
      <c r="C57" s="14" t="s">
        <v>56</v>
      </c>
      <c r="D57" s="16">
        <v>2</v>
      </c>
      <c r="E57" s="26">
        <v>3</v>
      </c>
      <c r="F57" s="29">
        <v>400</v>
      </c>
      <c r="G57" s="28">
        <f t="shared" si="1"/>
        <v>1200</v>
      </c>
    </row>
    <row r="58" ht="24" customHeight="1" spans="1:7">
      <c r="A58" s="7">
        <v>55</v>
      </c>
      <c r="B58" s="15" t="s">
        <v>66</v>
      </c>
      <c r="C58" s="14" t="s">
        <v>56</v>
      </c>
      <c r="D58" s="16">
        <v>7</v>
      </c>
      <c r="E58" s="26">
        <v>10.6</v>
      </c>
      <c r="F58" s="29">
        <v>400</v>
      </c>
      <c r="G58" s="28">
        <f t="shared" si="1"/>
        <v>4240</v>
      </c>
    </row>
    <row r="59" ht="24" customHeight="1" spans="1:7">
      <c r="A59" s="7">
        <v>56</v>
      </c>
      <c r="B59" s="19" t="s">
        <v>67</v>
      </c>
      <c r="C59" s="19" t="s">
        <v>56</v>
      </c>
      <c r="D59" s="15">
        <v>2</v>
      </c>
      <c r="E59" s="26">
        <v>3</v>
      </c>
      <c r="F59" s="29">
        <v>400</v>
      </c>
      <c r="G59" s="28">
        <f t="shared" si="1"/>
        <v>1200</v>
      </c>
    </row>
    <row r="60" ht="24" customHeight="1" spans="1:7">
      <c r="A60" s="7">
        <v>57</v>
      </c>
      <c r="B60" s="20" t="s">
        <v>68</v>
      </c>
      <c r="C60" s="8" t="s">
        <v>69</v>
      </c>
      <c r="D60" s="21">
        <v>2</v>
      </c>
      <c r="E60" s="26">
        <v>3.3</v>
      </c>
      <c r="F60" s="8">
        <v>400</v>
      </c>
      <c r="G60" s="28">
        <f t="shared" si="1"/>
        <v>1320</v>
      </c>
    </row>
    <row r="61" ht="24" customHeight="1" spans="1:7">
      <c r="A61" s="7">
        <v>58</v>
      </c>
      <c r="B61" s="21" t="s">
        <v>70</v>
      </c>
      <c r="C61" s="8" t="s">
        <v>69</v>
      </c>
      <c r="D61" s="21">
        <v>2</v>
      </c>
      <c r="E61" s="26">
        <v>3.3</v>
      </c>
      <c r="F61" s="8">
        <v>400</v>
      </c>
      <c r="G61" s="28">
        <f t="shared" si="1"/>
        <v>1320</v>
      </c>
    </row>
    <row r="62" ht="24" customHeight="1" spans="1:7">
      <c r="A62" s="7">
        <v>59</v>
      </c>
      <c r="B62" s="21" t="s">
        <v>71</v>
      </c>
      <c r="C62" s="8" t="s">
        <v>69</v>
      </c>
      <c r="D62" s="21">
        <v>3</v>
      </c>
      <c r="E62" s="26">
        <v>4.7</v>
      </c>
      <c r="F62" s="8">
        <v>400</v>
      </c>
      <c r="G62" s="28">
        <f t="shared" si="1"/>
        <v>1880</v>
      </c>
    </row>
    <row r="63" ht="24" customHeight="1" spans="1:7">
      <c r="A63" s="7">
        <v>60</v>
      </c>
      <c r="B63" s="21" t="s">
        <v>72</v>
      </c>
      <c r="C63" s="8" t="s">
        <v>69</v>
      </c>
      <c r="D63" s="21">
        <v>1</v>
      </c>
      <c r="E63" s="26">
        <v>1.6</v>
      </c>
      <c r="F63" s="8">
        <v>400</v>
      </c>
      <c r="G63" s="28">
        <f t="shared" si="1"/>
        <v>640</v>
      </c>
    </row>
    <row r="64" ht="24" customHeight="1" spans="1:7">
      <c r="A64" s="7">
        <v>61</v>
      </c>
      <c r="B64" s="21" t="s">
        <v>73</v>
      </c>
      <c r="C64" s="8" t="s">
        <v>69</v>
      </c>
      <c r="D64" s="21">
        <v>2</v>
      </c>
      <c r="E64" s="26">
        <v>2.8</v>
      </c>
      <c r="F64" s="8">
        <v>400</v>
      </c>
      <c r="G64" s="28">
        <f t="shared" si="1"/>
        <v>1120</v>
      </c>
    </row>
    <row r="65" ht="24" customHeight="1" spans="1:7">
      <c r="A65" s="7">
        <v>62</v>
      </c>
      <c r="B65" s="21" t="s">
        <v>74</v>
      </c>
      <c r="C65" s="8" t="s">
        <v>69</v>
      </c>
      <c r="D65" s="21">
        <v>3</v>
      </c>
      <c r="E65" s="26">
        <v>4.1</v>
      </c>
      <c r="F65" s="8">
        <v>400</v>
      </c>
      <c r="G65" s="28">
        <f t="shared" si="1"/>
        <v>1640</v>
      </c>
    </row>
    <row r="66" ht="24" customHeight="1" spans="1:7">
      <c r="A66" s="7">
        <v>63</v>
      </c>
      <c r="B66" s="21" t="s">
        <v>75</v>
      </c>
      <c r="C66" s="8" t="s">
        <v>69</v>
      </c>
      <c r="D66" s="21">
        <v>2</v>
      </c>
      <c r="E66" s="26">
        <v>3.2</v>
      </c>
      <c r="F66" s="8">
        <v>400</v>
      </c>
      <c r="G66" s="28">
        <f t="shared" si="1"/>
        <v>1280</v>
      </c>
    </row>
    <row r="67" ht="24" customHeight="1" spans="1:7">
      <c r="A67" s="7">
        <v>64</v>
      </c>
      <c r="B67" s="21" t="s">
        <v>76</v>
      </c>
      <c r="C67" s="8" t="s">
        <v>69</v>
      </c>
      <c r="D67" s="21">
        <v>3</v>
      </c>
      <c r="E67" s="26">
        <v>5.3</v>
      </c>
      <c r="F67" s="8">
        <v>400</v>
      </c>
      <c r="G67" s="28">
        <f t="shared" si="1"/>
        <v>2120</v>
      </c>
    </row>
    <row r="68" ht="24" customHeight="1" spans="1:7">
      <c r="A68" s="7">
        <v>65</v>
      </c>
      <c r="B68" s="21" t="s">
        <v>77</v>
      </c>
      <c r="C68" s="8" t="s">
        <v>69</v>
      </c>
      <c r="D68" s="21">
        <v>2</v>
      </c>
      <c r="E68" s="26">
        <v>4.3</v>
      </c>
      <c r="F68" s="8">
        <v>400</v>
      </c>
      <c r="G68" s="28">
        <f t="shared" si="1"/>
        <v>1720</v>
      </c>
    </row>
    <row r="69" ht="24" customHeight="1" spans="1:7">
      <c r="A69" s="7">
        <v>66</v>
      </c>
      <c r="B69" s="21" t="s">
        <v>78</v>
      </c>
      <c r="C69" s="8" t="s">
        <v>69</v>
      </c>
      <c r="D69" s="21">
        <v>3</v>
      </c>
      <c r="E69" s="26">
        <v>4.1</v>
      </c>
      <c r="F69" s="8">
        <v>400</v>
      </c>
      <c r="G69" s="28">
        <f t="shared" ref="G69:G106" si="2">E69*F69</f>
        <v>1640</v>
      </c>
    </row>
    <row r="70" ht="24" customHeight="1" spans="1:7">
      <c r="A70" s="7">
        <v>67</v>
      </c>
      <c r="B70" s="21" t="s">
        <v>79</v>
      </c>
      <c r="C70" s="8" t="s">
        <v>69</v>
      </c>
      <c r="D70" s="21">
        <v>3</v>
      </c>
      <c r="E70" s="26">
        <v>4.7</v>
      </c>
      <c r="F70" s="8">
        <v>400</v>
      </c>
      <c r="G70" s="28">
        <f t="shared" si="2"/>
        <v>1880</v>
      </c>
    </row>
    <row r="71" ht="24" customHeight="1" spans="1:7">
      <c r="A71" s="7">
        <v>68</v>
      </c>
      <c r="B71" s="21" t="s">
        <v>80</v>
      </c>
      <c r="C71" s="8" t="s">
        <v>69</v>
      </c>
      <c r="D71" s="21">
        <v>2</v>
      </c>
      <c r="E71" s="26">
        <v>3.7</v>
      </c>
      <c r="F71" s="8">
        <v>400</v>
      </c>
      <c r="G71" s="28">
        <f t="shared" si="2"/>
        <v>1480</v>
      </c>
    </row>
    <row r="72" ht="24" customHeight="1" spans="1:7">
      <c r="A72" s="7">
        <v>69</v>
      </c>
      <c r="B72" s="21" t="s">
        <v>81</v>
      </c>
      <c r="C72" s="8" t="s">
        <v>69</v>
      </c>
      <c r="D72" s="21">
        <v>3</v>
      </c>
      <c r="E72" s="26">
        <v>4.7</v>
      </c>
      <c r="F72" s="8">
        <v>400</v>
      </c>
      <c r="G72" s="28">
        <f t="shared" si="2"/>
        <v>1880</v>
      </c>
    </row>
    <row r="73" ht="24" customHeight="1" spans="1:7">
      <c r="A73" s="7">
        <v>70</v>
      </c>
      <c r="B73" s="21" t="s">
        <v>82</v>
      </c>
      <c r="C73" s="8" t="s">
        <v>69</v>
      </c>
      <c r="D73" s="21">
        <v>2</v>
      </c>
      <c r="E73" s="26">
        <v>4.3</v>
      </c>
      <c r="F73" s="8">
        <v>400</v>
      </c>
      <c r="G73" s="28">
        <f t="shared" si="2"/>
        <v>1720</v>
      </c>
    </row>
    <row r="74" ht="24" customHeight="1" spans="1:7">
      <c r="A74" s="7">
        <v>71</v>
      </c>
      <c r="B74" s="21" t="s">
        <v>83</v>
      </c>
      <c r="C74" s="8" t="s">
        <v>69</v>
      </c>
      <c r="D74" s="21">
        <v>1</v>
      </c>
      <c r="E74" s="26">
        <v>1.4</v>
      </c>
      <c r="F74" s="8">
        <v>400</v>
      </c>
      <c r="G74" s="28">
        <f t="shared" si="2"/>
        <v>560</v>
      </c>
    </row>
    <row r="75" ht="24" customHeight="1" spans="1:7">
      <c r="A75" s="7">
        <v>72</v>
      </c>
      <c r="B75" s="21" t="s">
        <v>84</v>
      </c>
      <c r="C75" s="8" t="s">
        <v>69</v>
      </c>
      <c r="D75" s="21">
        <v>4</v>
      </c>
      <c r="E75" s="26">
        <v>5.5</v>
      </c>
      <c r="F75" s="8">
        <v>400</v>
      </c>
      <c r="G75" s="28">
        <f t="shared" si="2"/>
        <v>2200</v>
      </c>
    </row>
    <row r="76" ht="24" customHeight="1" spans="1:7">
      <c r="A76" s="7">
        <v>73</v>
      </c>
      <c r="B76" s="21" t="s">
        <v>85</v>
      </c>
      <c r="C76" s="8" t="s">
        <v>69</v>
      </c>
      <c r="D76" s="21">
        <v>1</v>
      </c>
      <c r="E76" s="26">
        <v>1.4</v>
      </c>
      <c r="F76" s="8">
        <v>400</v>
      </c>
      <c r="G76" s="28">
        <f t="shared" si="2"/>
        <v>560</v>
      </c>
    </row>
    <row r="77" ht="24" customHeight="1" spans="1:7">
      <c r="A77" s="7">
        <v>74</v>
      </c>
      <c r="B77" s="21" t="s">
        <v>86</v>
      </c>
      <c r="C77" s="8" t="s">
        <v>69</v>
      </c>
      <c r="D77" s="21">
        <v>2</v>
      </c>
      <c r="E77" s="26">
        <v>2.8</v>
      </c>
      <c r="F77" s="8">
        <v>400</v>
      </c>
      <c r="G77" s="28">
        <f t="shared" si="2"/>
        <v>1120</v>
      </c>
    </row>
    <row r="78" ht="24" customHeight="1" spans="1:7">
      <c r="A78" s="7">
        <v>75</v>
      </c>
      <c r="B78" s="21" t="s">
        <v>87</v>
      </c>
      <c r="C78" s="8" t="s">
        <v>69</v>
      </c>
      <c r="D78" s="21">
        <v>3</v>
      </c>
      <c r="E78" s="26">
        <v>5.3</v>
      </c>
      <c r="F78" s="8">
        <v>400</v>
      </c>
      <c r="G78" s="28">
        <f t="shared" si="2"/>
        <v>2120</v>
      </c>
    </row>
    <row r="79" ht="24" customHeight="1" spans="1:7">
      <c r="A79" s="7">
        <v>76</v>
      </c>
      <c r="B79" s="21" t="s">
        <v>88</v>
      </c>
      <c r="C79" s="8" t="s">
        <v>69</v>
      </c>
      <c r="D79" s="21">
        <v>4</v>
      </c>
      <c r="E79" s="26">
        <v>5.5</v>
      </c>
      <c r="F79" s="8">
        <v>400</v>
      </c>
      <c r="G79" s="28">
        <f t="shared" si="2"/>
        <v>2200</v>
      </c>
    </row>
    <row r="80" ht="24" customHeight="1" spans="1:7">
      <c r="A80" s="7">
        <v>77</v>
      </c>
      <c r="B80" s="20" t="s">
        <v>89</v>
      </c>
      <c r="C80" s="8" t="s">
        <v>69</v>
      </c>
      <c r="D80" s="21">
        <v>2</v>
      </c>
      <c r="E80" s="26">
        <v>2.8</v>
      </c>
      <c r="F80" s="8">
        <v>400</v>
      </c>
      <c r="G80" s="28">
        <f t="shared" si="2"/>
        <v>1120</v>
      </c>
    </row>
    <row r="81" ht="24" customHeight="1" spans="1:7">
      <c r="A81" s="7">
        <v>78</v>
      </c>
      <c r="B81" s="21" t="s">
        <v>90</v>
      </c>
      <c r="C81" s="8" t="s">
        <v>69</v>
      </c>
      <c r="D81" s="21">
        <v>2</v>
      </c>
      <c r="E81" s="26">
        <v>2.8</v>
      </c>
      <c r="F81" s="8">
        <v>400</v>
      </c>
      <c r="G81" s="28">
        <f t="shared" si="2"/>
        <v>1120</v>
      </c>
    </row>
    <row r="82" ht="24" customHeight="1" spans="1:7">
      <c r="A82" s="7">
        <v>79</v>
      </c>
      <c r="B82" s="21" t="s">
        <v>91</v>
      </c>
      <c r="C82" s="8" t="s">
        <v>69</v>
      </c>
      <c r="D82" s="21">
        <v>2</v>
      </c>
      <c r="E82" s="26">
        <v>2.8</v>
      </c>
      <c r="F82" s="8">
        <v>400</v>
      </c>
      <c r="G82" s="28">
        <f t="shared" si="2"/>
        <v>1120</v>
      </c>
    </row>
    <row r="83" ht="24" customHeight="1" spans="1:7">
      <c r="A83" s="7">
        <v>80</v>
      </c>
      <c r="B83" s="21" t="s">
        <v>92</v>
      </c>
      <c r="C83" s="8" t="s">
        <v>69</v>
      </c>
      <c r="D83" s="21">
        <v>2</v>
      </c>
      <c r="E83" s="26">
        <v>2.8</v>
      </c>
      <c r="F83" s="8">
        <v>400</v>
      </c>
      <c r="G83" s="28">
        <f t="shared" si="2"/>
        <v>1120</v>
      </c>
    </row>
    <row r="84" ht="24" customHeight="1" spans="1:7">
      <c r="A84" s="7">
        <v>81</v>
      </c>
      <c r="B84" s="21" t="s">
        <v>93</v>
      </c>
      <c r="C84" s="8" t="s">
        <v>69</v>
      </c>
      <c r="D84" s="21">
        <v>2</v>
      </c>
      <c r="E84" s="26">
        <v>2.8</v>
      </c>
      <c r="F84" s="8">
        <v>400</v>
      </c>
      <c r="G84" s="28">
        <f t="shared" si="2"/>
        <v>1120</v>
      </c>
    </row>
    <row r="85" ht="24" customHeight="1" spans="1:7">
      <c r="A85" s="7">
        <v>82</v>
      </c>
      <c r="B85" s="21" t="s">
        <v>94</v>
      </c>
      <c r="C85" s="8" t="s">
        <v>69</v>
      </c>
      <c r="D85" s="21">
        <v>1</v>
      </c>
      <c r="E85" s="26">
        <v>1.4</v>
      </c>
      <c r="F85" s="8">
        <v>400</v>
      </c>
      <c r="G85" s="28">
        <f t="shared" si="2"/>
        <v>560</v>
      </c>
    </row>
    <row r="86" ht="24" customHeight="1" spans="1:7">
      <c r="A86" s="7">
        <v>83</v>
      </c>
      <c r="B86" s="7" t="s">
        <v>95</v>
      </c>
      <c r="C86" s="8" t="s">
        <v>69</v>
      </c>
      <c r="D86" s="21">
        <v>2</v>
      </c>
      <c r="E86" s="26">
        <v>2.8</v>
      </c>
      <c r="F86" s="8">
        <v>400</v>
      </c>
      <c r="G86" s="28">
        <f t="shared" si="2"/>
        <v>1120</v>
      </c>
    </row>
    <row r="87" ht="24" customHeight="1" spans="1:7">
      <c r="A87" s="7">
        <v>84</v>
      </c>
      <c r="B87" s="7" t="s">
        <v>96</v>
      </c>
      <c r="C87" s="8" t="s">
        <v>69</v>
      </c>
      <c r="D87" s="21">
        <v>2</v>
      </c>
      <c r="E87" s="26">
        <v>2.8</v>
      </c>
      <c r="F87" s="8">
        <v>400</v>
      </c>
      <c r="G87" s="28">
        <f t="shared" si="2"/>
        <v>1120</v>
      </c>
    </row>
    <row r="88" ht="24" customHeight="1" spans="1:7">
      <c r="A88" s="7">
        <v>85</v>
      </c>
      <c r="B88" s="7" t="s">
        <v>97</v>
      </c>
      <c r="C88" s="8" t="s">
        <v>69</v>
      </c>
      <c r="D88" s="21">
        <v>2</v>
      </c>
      <c r="E88" s="26">
        <v>2.8</v>
      </c>
      <c r="F88" s="8">
        <v>400</v>
      </c>
      <c r="G88" s="28">
        <f t="shared" si="2"/>
        <v>1120</v>
      </c>
    </row>
    <row r="89" ht="24" customHeight="1" spans="1:7">
      <c r="A89" s="7">
        <v>86</v>
      </c>
      <c r="B89" s="7" t="s">
        <v>98</v>
      </c>
      <c r="C89" s="8" t="s">
        <v>69</v>
      </c>
      <c r="D89" s="21">
        <v>2</v>
      </c>
      <c r="E89" s="26">
        <v>3</v>
      </c>
      <c r="F89" s="8">
        <v>400</v>
      </c>
      <c r="G89" s="28">
        <f t="shared" si="2"/>
        <v>1200</v>
      </c>
    </row>
    <row r="90" ht="24" customHeight="1" spans="1:7">
      <c r="A90" s="7">
        <v>87</v>
      </c>
      <c r="B90" s="7" t="s">
        <v>99</v>
      </c>
      <c r="C90" s="8" t="s">
        <v>69</v>
      </c>
      <c r="D90" s="21">
        <v>2</v>
      </c>
      <c r="E90" s="26">
        <v>2.8</v>
      </c>
      <c r="F90" s="8">
        <v>400</v>
      </c>
      <c r="G90" s="28">
        <f t="shared" si="2"/>
        <v>1120</v>
      </c>
    </row>
    <row r="91" ht="24" customHeight="1" spans="1:7">
      <c r="A91" s="7">
        <v>88</v>
      </c>
      <c r="B91" s="7" t="s">
        <v>100</v>
      </c>
      <c r="C91" s="8" t="s">
        <v>69</v>
      </c>
      <c r="D91" s="21">
        <v>2</v>
      </c>
      <c r="E91" s="26">
        <v>2.8</v>
      </c>
      <c r="F91" s="8">
        <v>400</v>
      </c>
      <c r="G91" s="28">
        <f t="shared" si="2"/>
        <v>1120</v>
      </c>
    </row>
    <row r="92" ht="24" customHeight="1" spans="1:7">
      <c r="A92" s="7">
        <v>89</v>
      </c>
      <c r="B92" s="7" t="s">
        <v>101</v>
      </c>
      <c r="C92" s="8" t="s">
        <v>69</v>
      </c>
      <c r="D92" s="21">
        <v>1</v>
      </c>
      <c r="E92" s="26">
        <v>1.7</v>
      </c>
      <c r="F92" s="8">
        <v>400</v>
      </c>
      <c r="G92" s="28">
        <f t="shared" si="2"/>
        <v>680</v>
      </c>
    </row>
    <row r="93" ht="24" customHeight="1" spans="1:7">
      <c r="A93" s="7">
        <v>90</v>
      </c>
      <c r="B93" s="7" t="s">
        <v>102</v>
      </c>
      <c r="C93" s="8" t="s">
        <v>69</v>
      </c>
      <c r="D93" s="21">
        <v>2</v>
      </c>
      <c r="E93" s="26">
        <v>2.8</v>
      </c>
      <c r="F93" s="8">
        <v>400</v>
      </c>
      <c r="G93" s="28">
        <f t="shared" si="2"/>
        <v>1120</v>
      </c>
    </row>
    <row r="94" ht="24" customHeight="1" spans="1:7">
      <c r="A94" s="7">
        <v>91</v>
      </c>
      <c r="B94" s="7" t="s">
        <v>103</v>
      </c>
      <c r="C94" s="8" t="s">
        <v>69</v>
      </c>
      <c r="D94" s="21">
        <v>1</v>
      </c>
      <c r="E94" s="26">
        <v>1.7</v>
      </c>
      <c r="F94" s="8">
        <v>400</v>
      </c>
      <c r="G94" s="28">
        <f t="shared" si="2"/>
        <v>680</v>
      </c>
    </row>
    <row r="95" ht="24" customHeight="1" spans="1:7">
      <c r="A95" s="7">
        <v>92</v>
      </c>
      <c r="B95" s="7" t="s">
        <v>104</v>
      </c>
      <c r="C95" s="8" t="s">
        <v>69</v>
      </c>
      <c r="D95" s="21">
        <v>3</v>
      </c>
      <c r="E95" s="26">
        <v>4.7</v>
      </c>
      <c r="F95" s="8">
        <v>400</v>
      </c>
      <c r="G95" s="28">
        <f t="shared" si="2"/>
        <v>1880</v>
      </c>
    </row>
    <row r="96" ht="24" customHeight="1" spans="1:7">
      <c r="A96" s="7">
        <v>93</v>
      </c>
      <c r="B96" s="7" t="s">
        <v>105</v>
      </c>
      <c r="C96" s="8" t="s">
        <v>69</v>
      </c>
      <c r="D96" s="21">
        <v>2</v>
      </c>
      <c r="E96" s="26">
        <v>2.8</v>
      </c>
      <c r="F96" s="8">
        <v>400</v>
      </c>
      <c r="G96" s="28">
        <f t="shared" si="2"/>
        <v>1120</v>
      </c>
    </row>
    <row r="97" ht="24" customHeight="1" spans="1:7">
      <c r="A97" s="7">
        <v>94</v>
      </c>
      <c r="B97" s="7" t="s">
        <v>106</v>
      </c>
      <c r="C97" s="8" t="s">
        <v>69</v>
      </c>
      <c r="D97" s="21">
        <v>1</v>
      </c>
      <c r="E97" s="26">
        <v>1.4</v>
      </c>
      <c r="F97" s="8">
        <v>400</v>
      </c>
      <c r="G97" s="28">
        <f t="shared" si="2"/>
        <v>560</v>
      </c>
    </row>
    <row r="98" ht="24" customHeight="1" spans="1:7">
      <c r="A98" s="7">
        <v>95</v>
      </c>
      <c r="B98" s="21" t="s">
        <v>107</v>
      </c>
      <c r="C98" s="8" t="s">
        <v>69</v>
      </c>
      <c r="D98" s="21">
        <v>1</v>
      </c>
      <c r="E98" s="26">
        <v>2.8</v>
      </c>
      <c r="F98" s="8">
        <v>400</v>
      </c>
      <c r="G98" s="28">
        <f t="shared" si="2"/>
        <v>1120</v>
      </c>
    </row>
    <row r="99" ht="24" customHeight="1" spans="1:7">
      <c r="A99" s="7">
        <v>96</v>
      </c>
      <c r="B99" s="21" t="s">
        <v>108</v>
      </c>
      <c r="C99" s="8" t="s">
        <v>69</v>
      </c>
      <c r="D99" s="21">
        <v>1</v>
      </c>
      <c r="E99" s="26">
        <v>1.4</v>
      </c>
      <c r="F99" s="8">
        <v>400</v>
      </c>
      <c r="G99" s="28">
        <f t="shared" si="2"/>
        <v>560</v>
      </c>
    </row>
    <row r="100" ht="24" customHeight="1" spans="1:7">
      <c r="A100" s="7">
        <v>97</v>
      </c>
      <c r="B100" s="21" t="s">
        <v>109</v>
      </c>
      <c r="C100" s="8" t="s">
        <v>69</v>
      </c>
      <c r="D100" s="21">
        <v>1</v>
      </c>
      <c r="E100" s="26">
        <v>1.4</v>
      </c>
      <c r="F100" s="8">
        <v>400</v>
      </c>
      <c r="G100" s="28">
        <f t="shared" si="2"/>
        <v>560</v>
      </c>
    </row>
    <row r="101" ht="24" customHeight="1" spans="1:7">
      <c r="A101" s="7">
        <v>98</v>
      </c>
      <c r="B101" s="21" t="s">
        <v>110</v>
      </c>
      <c r="C101" s="8" t="s">
        <v>69</v>
      </c>
      <c r="D101" s="21">
        <v>2</v>
      </c>
      <c r="E101" s="26">
        <v>2.8</v>
      </c>
      <c r="F101" s="8">
        <v>400</v>
      </c>
      <c r="G101" s="28">
        <f t="shared" si="2"/>
        <v>1120</v>
      </c>
    </row>
    <row r="102" ht="24" customHeight="1" spans="1:7">
      <c r="A102" s="21">
        <v>99</v>
      </c>
      <c r="B102" s="21" t="s">
        <v>111</v>
      </c>
      <c r="C102" s="21" t="s">
        <v>69</v>
      </c>
      <c r="D102" s="21">
        <v>1</v>
      </c>
      <c r="E102" s="26">
        <v>1.7</v>
      </c>
      <c r="F102" s="21">
        <v>400</v>
      </c>
      <c r="G102" s="28">
        <f t="shared" si="2"/>
        <v>680</v>
      </c>
    </row>
    <row r="103" ht="24" customHeight="1" spans="1:7">
      <c r="A103" s="21">
        <v>100</v>
      </c>
      <c r="B103" s="21" t="s">
        <v>112</v>
      </c>
      <c r="C103" s="21" t="s">
        <v>69</v>
      </c>
      <c r="D103" s="21">
        <v>2</v>
      </c>
      <c r="E103" s="26">
        <v>2.8</v>
      </c>
      <c r="F103" s="21">
        <v>400</v>
      </c>
      <c r="G103" s="28">
        <f t="shared" si="2"/>
        <v>1120</v>
      </c>
    </row>
    <row r="104" ht="24" customHeight="1" spans="1:7">
      <c r="A104" s="21">
        <v>101</v>
      </c>
      <c r="B104" s="21" t="s">
        <v>113</v>
      </c>
      <c r="C104" s="21" t="s">
        <v>69</v>
      </c>
      <c r="D104" s="21">
        <v>1</v>
      </c>
      <c r="E104" s="26">
        <v>1.4</v>
      </c>
      <c r="F104" s="21">
        <v>400</v>
      </c>
      <c r="G104" s="28">
        <f t="shared" si="2"/>
        <v>560</v>
      </c>
    </row>
    <row r="105" ht="24" customHeight="1" spans="1:7">
      <c r="A105" s="21">
        <v>102</v>
      </c>
      <c r="B105" s="21" t="s">
        <v>114</v>
      </c>
      <c r="C105" s="21" t="s">
        <v>69</v>
      </c>
      <c r="D105" s="21">
        <v>1</v>
      </c>
      <c r="E105" s="26">
        <v>1.7</v>
      </c>
      <c r="F105" s="21">
        <v>400</v>
      </c>
      <c r="G105" s="28">
        <f t="shared" si="2"/>
        <v>680</v>
      </c>
    </row>
    <row r="106" ht="24" customHeight="1" spans="1:7">
      <c r="A106" s="21">
        <v>103</v>
      </c>
      <c r="B106" s="21" t="s">
        <v>115</v>
      </c>
      <c r="C106" s="21" t="s">
        <v>116</v>
      </c>
      <c r="D106" s="21">
        <v>10</v>
      </c>
      <c r="E106" s="26">
        <v>26.6</v>
      </c>
      <c r="F106" s="21">
        <v>400</v>
      </c>
      <c r="G106" s="28">
        <f t="shared" si="2"/>
        <v>10640</v>
      </c>
    </row>
    <row r="107" ht="24" customHeight="1" spans="1:7">
      <c r="A107" s="31" t="s">
        <v>117</v>
      </c>
      <c r="B107" s="31"/>
      <c r="C107" s="31"/>
      <c r="D107" s="31"/>
      <c r="E107" s="32">
        <f>SUM(E4:E106)</f>
        <v>400</v>
      </c>
      <c r="F107" s="31"/>
      <c r="G107" s="33">
        <f>SUM(G4:G106)</f>
        <v>160000</v>
      </c>
    </row>
    <row r="108" ht="24" customHeight="1"/>
    <row r="109" ht="24" customHeight="1"/>
    <row r="110" ht="24" customHeight="1"/>
    <row r="111" ht="24" customHeight="1"/>
    <row r="112" ht="24" customHeight="1"/>
  </sheetData>
  <mergeCells count="1">
    <mergeCell ref="A2:G2"/>
  </mergeCells>
  <printOptions horizontalCentered="1" vertic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HUAWEI</cp:lastModifiedBy>
  <dcterms:created xsi:type="dcterms:W3CDTF">2021-01-15T17:10:00Z</dcterms:created>
  <cp:lastPrinted>2022-01-21T17:15:00Z</cp:lastPrinted>
  <dcterms:modified xsi:type="dcterms:W3CDTF">2025-11-07T11:13:12Z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8960B382E8A6473087E52299453C7173</vt:lpwstr>
  </property>
  <property fmtid="{D5CDD505-2E9C-101B-9397-08002B2CF9AE}" pid="3" name="KSOProductBuildVer">
    <vt:lpwstr>2052-12.8.2.20327</vt:lpwstr>
  </property>
</Properties>
</file>