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<sst xmlns="http://schemas.openxmlformats.org/spreadsheetml/2006/main" count="32" uniqueCount="32">
  <si>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利通区2025年度林下经济项目申报实施主体名单</t>
  </si>
  <si>
    <t xml:space="preserve">   填报单位：吴忠市利通区林业和草原局</t>
  </si>
  <si>
    <t>填报时间：2025年5月7日</t>
  </si>
  <si>
    <t>序号</t>
  </si>
  <si>
    <t>实施单位</t>
  </si>
  <si>
    <t>林下种植（亩）</t>
  </si>
  <si>
    <t>林下养殖（只）</t>
  </si>
  <si>
    <t>林下养蜂（箱）</t>
  </si>
  <si>
    <t>实施地点</t>
  </si>
  <si>
    <t>吴忠市绿之星种植专业合作社</t>
  </si>
  <si>
    <t>利通区郭家桥乡马家大湾村六队。</t>
  </si>
  <si>
    <t>吴忠市张发果蔬种植专业合作社</t>
  </si>
  <si>
    <t>利通区郭家桥乡刘湾村张家大院生态园。</t>
  </si>
  <si>
    <t>吴忠利通区蜂釆蜂蜜养殖部</t>
  </si>
  <si>
    <t>利通区东塔寺乡新接堡村。</t>
  </si>
  <si>
    <t>吴忠市利通区玖鼎蜜蜂养殖部</t>
  </si>
  <si>
    <t>利通区东塔寺乡白寺滩村。</t>
  </si>
  <si>
    <t>乌海</t>
  </si>
  <si>
    <t>利通区高闸镇李桥村一队。</t>
  </si>
  <si>
    <t>吴忠市利通区张三蜜蜂养殖场</t>
  </si>
  <si>
    <t>利通区板桥乡罗家湖村三队。</t>
  </si>
  <si>
    <t>吴忠市利通区高闸镇郭桥村经济合作社</t>
  </si>
  <si>
    <t>利通区高闸镇郭桥村八队。</t>
  </si>
  <si>
    <t>宁夏粟阔农业发展有限公司</t>
  </si>
  <si>
    <t>利通区二道湾农场。</t>
  </si>
  <si>
    <t>吴忠市迎春园艺有限公司</t>
  </si>
  <si>
    <t>利通区扁担沟镇双吉沟村贮草场。</t>
  </si>
  <si>
    <t>吴忠市嘉誉农林科技有限公司</t>
  </si>
  <si>
    <t>吴忠市孙家滩赵家沟村。</t>
  </si>
  <si>
    <t>吴忠林场</t>
  </si>
  <si>
    <t>利通区吴忠林场一、二、三队。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</si>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</sst>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="130" zoomScaleNormal="130" workbookViewId="0">
      <selection activeCell="A1" sqref="A1:F1"/>
    </sheetView>
  </sheetViews>
  <sheetFormatPr defaultColWidth="9" defaultRowHeight="13.5" outlineLevelCol="5"/>
  <cols>
    <col min="1" max="1" width="8.65" customWidth="1"/>
    <col min="2" max="2" width="28.8916666666667" customWidth="1"/>
    <col min="3" max="3" width="14.225" style="1" customWidth="1"/>
    <col min="4" max="4" width="14.0916666666667" style="1" customWidth="1"/>
    <col min="5" max="5" width="15.9166666666667" customWidth="1"/>
    <col min="6" max="6" width="37.1416666666667" customWidth="1"/>
  </cols>
  <sheetData>
    <row r="1" s="1" customFormat="1" ht="26" customHeight="1" spans="1:6">
      <c r="A1" s="2" t="s">
        <v>0</v>
      </c>
      <c r="B1" s="2"/>
      <c r="C1" s="2"/>
      <c r="D1" s="2"/>
      <c r="E1" s="2"/>
      <c r="F1" s="2"/>
    </row>
    <row r="2" s="1" customFormat="1" ht="22" customHeight="1" spans="2:4">
      <c r="B2" s="3" t="s">
        <v>1</v>
      </c>
      <c r="C2" s="3"/>
      <c r="D2" s="1" t="s">
        <v>2</v>
      </c>
    </row>
    <row r="3" s="1" customFormat="1" ht="25" customHeight="1" spans="1:6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="1" customFormat="1" ht="25" customHeight="1" spans="1:6">
      <c r="A4" s="4">
        <v>1</v>
      </c>
      <c r="B4" s="6" t="s">
        <v>9</v>
      </c>
      <c r="C4" s="6"/>
      <c r="D4" s="6">
        <v>4500</v>
      </c>
      <c r="E4" s="6"/>
      <c r="F4" s="7" t="s">
        <v>10</v>
      </c>
    </row>
    <row r="5" s="1" customFormat="1" ht="25" customHeight="1" spans="1:6">
      <c r="A5" s="4">
        <v>2</v>
      </c>
      <c r="B5" s="6" t="s">
        <v>11</v>
      </c>
      <c r="C5" s="6"/>
      <c r="D5" s="6">
        <v>1500</v>
      </c>
      <c r="E5" s="6"/>
      <c r="F5" s="7" t="s">
        <v>12</v>
      </c>
    </row>
    <row r="6" customFormat="1" ht="25" customHeight="1" spans="1:6">
      <c r="A6" s="4">
        <v>3</v>
      </c>
      <c r="B6" s="6" t="s">
        <v>13</v>
      </c>
      <c r="C6" s="6"/>
      <c r="D6" s="6"/>
      <c r="E6" s="6">
        <v>300</v>
      </c>
      <c r="F6" s="7" t="s">
        <v>14</v>
      </c>
    </row>
    <row r="7" customFormat="1" ht="25" customHeight="1" spans="1:6">
      <c r="A7" s="4">
        <v>4</v>
      </c>
      <c r="B7" s="6" t="s">
        <v>15</v>
      </c>
      <c r="C7" s="6"/>
      <c r="D7" s="6"/>
      <c r="E7" s="6">
        <v>300</v>
      </c>
      <c r="F7" s="7" t="s">
        <v>16</v>
      </c>
    </row>
    <row r="8" ht="25" customHeight="1" spans="1:6">
      <c r="A8" s="4">
        <v>5</v>
      </c>
      <c r="B8" s="6" t="s">
        <v>17</v>
      </c>
      <c r="C8" s="6"/>
      <c r="D8" s="6"/>
      <c r="E8" s="6">
        <v>50</v>
      </c>
      <c r="F8" s="7" t="s">
        <v>18</v>
      </c>
    </row>
    <row r="9" customFormat="1" ht="25" customHeight="1" spans="1:6">
      <c r="A9" s="4">
        <v>10</v>
      </c>
      <c r="B9" s="6" t="s">
        <v>19</v>
      </c>
      <c r="C9" s="6"/>
      <c r="D9" s="6"/>
      <c r="E9" s="6">
        <v>235</v>
      </c>
      <c r="F9" s="7" t="s">
        <v>20</v>
      </c>
    </row>
    <row r="10" customFormat="1" ht="25" customHeight="1" spans="1:6">
      <c r="A10" s="4">
        <v>11</v>
      </c>
      <c r="B10" s="6" t="s">
        <v>21</v>
      </c>
      <c r="C10" s="6"/>
      <c r="D10" s="6">
        <v>4000</v>
      </c>
      <c r="E10" s="6"/>
      <c r="F10" s="7" t="s">
        <v>22</v>
      </c>
    </row>
    <row r="11" customFormat="1" ht="25" customHeight="1" spans="1:6">
      <c r="A11" s="4">
        <v>12</v>
      </c>
      <c r="B11" s="6" t="s">
        <v>23</v>
      </c>
      <c r="C11" s="6">
        <v>250</v>
      </c>
      <c r="D11" s="6">
        <v>4000</v>
      </c>
      <c r="E11" s="6">
        <v>600</v>
      </c>
      <c r="F11" s="7" t="s">
        <v>24</v>
      </c>
    </row>
    <row r="12" customFormat="1" ht="25" customHeight="1" spans="1:6">
      <c r="A12" s="4">
        <v>13</v>
      </c>
      <c r="B12" s="6" t="s">
        <v>25</v>
      </c>
      <c r="C12" s="6">
        <v>250</v>
      </c>
      <c r="D12" s="6">
        <v>6000</v>
      </c>
      <c r="E12" s="6"/>
      <c r="F12" s="7" t="s">
        <v>26</v>
      </c>
    </row>
    <row r="13" s="1" customFormat="1" ht="25" customHeight="1" spans="1:6">
      <c r="A13" s="4">
        <v>14</v>
      </c>
      <c r="B13" s="6" t="s">
        <v>27</v>
      </c>
      <c r="C13" s="6">
        <v>300</v>
      </c>
      <c r="D13" s="6"/>
      <c r="E13" s="6"/>
      <c r="F13" s="7" t="s">
        <v>28</v>
      </c>
    </row>
    <row r="14" s="1" customFormat="1" ht="25" customHeight="1" spans="1:6">
      <c r="A14" s="4">
        <v>15</v>
      </c>
      <c r="B14" s="6" t="s">
        <v>29</v>
      </c>
      <c r="C14" s="6">
        <v>200</v>
      </c>
      <c r="D14" s="6"/>
      <c r="E14" s="6"/>
      <c r="F14" s="7" t="s">
        <v>30</v>
      </c>
    </row>
    <row r="15" s="1" customFormat="1" ht="25" customHeight="1" spans="1:6">
      <c r="A15" s="4">
        <v>16</v>
      </c>
      <c r="B15" s="6" t="s">
        <v>31</v>
      </c>
      <c r="C15" s="6">
        <f>SUM(C4:C14)</f>
        <v>1000</v>
      </c>
      <c r="D15" s="6">
        <f>SUM(D4:D14)</f>
        <v>20000</v>
      </c>
      <c r="E15" s="6">
        <f>SUM(E4:E14)</f>
        <v>1485</v>
      </c>
      <c r="F15" s="7"/>
    </row>
  </sheetData>
  <mergeCells count="3">
    <mergeCell ref="A1:F1"/>
    <mergeCell ref="B2:C2"/>
    <mergeCell ref="D2:F2"/>
  </mergeCells>
  <printOptions horizontalCentered="1" verticalCentered="1"/>
  <pageMargins left="0.472222222222222" right="0.550694444444444" top="0.590277777777778" bottom="0.161111111111111" header="0.298611111111111" footer="0.55069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1" sqref="E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空白</cp:lastModifiedBy>
  <dcterms:created xsi:type="dcterms:W3CDTF">2013-01-19T02:50:00Z</dcterms:created>
  <cp:lastPrinted>2022-11-24T18:34:00Z</cp:lastPrinted>
  <dcterms:modified xsi:type="dcterms:W3CDTF">2025-05-07T09:30:05Z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C352129AF15A44FC9F41D404CD96FF25_13</vt:lpwstr>
  </property>
  <property fmtid="{D5CDD505-2E9C-101B-9397-08002B2CF9AE}" pid="3" name="KSOProductBuildVer">
    <vt:lpwstr>2052-12.1.0.20784</vt:lpwstr>
  </property>
</Properties>
</file>