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定稿责任体系名录 (2)" sheetId="15" r:id="rId1"/>
  </sheets>
  <definedNames>
    <definedName name="_xlnm.Print_Titles" localSheetId="0">'定稿责任体系名录 (2)'!$1:$3</definedName>
    <definedName name="_xlnm.Print_Area" localSheetId="0">'定稿责任体系名录 (2)'!$A$1:$R$159</definedName>
  </definedNames>
  <calcPr calcId="144525"/>
</workbook>
</file>

<file path=xl/sharedStrings.xml><?xml version="1.0" encoding="utf-8"?>
<sst xmlns="http://schemas.openxmlformats.org/spreadsheetml/2006/main" count="1014" uniqueCount="437">
  <si>
    <t xml:space="preserve">  吴忠市利通区河湖长制管理责任体系名录</t>
  </si>
  <si>
    <t>编号</t>
  </si>
  <si>
    <t>责任河湖</t>
  </si>
  <si>
    <t>长度
km</t>
  </si>
  <si>
    <r>
      <rPr>
        <b/>
        <sz val="9"/>
        <rFont val="宋体"/>
        <charset val="134"/>
      </rPr>
      <t>面积
km</t>
    </r>
    <r>
      <rPr>
        <b/>
        <vertAlign val="superscript"/>
        <sz val="9"/>
        <rFont val="宋体"/>
        <charset val="134"/>
        <scheme val="major"/>
      </rPr>
      <t>2</t>
    </r>
  </si>
  <si>
    <t>县区级河湖长</t>
  </si>
  <si>
    <t>乡镇级河湖长</t>
  </si>
  <si>
    <t>村级河湖长</t>
  </si>
  <si>
    <t>姓名</t>
  </si>
  <si>
    <t>职务</t>
  </si>
  <si>
    <t>牵头部门</t>
  </si>
  <si>
    <t>牵头部门责任人及手机号</t>
  </si>
  <si>
    <t>区级检察长
及手机号</t>
  </si>
  <si>
    <t>区级警长
及手机号</t>
  </si>
  <si>
    <t>乡级警长
及手机号</t>
  </si>
  <si>
    <t>乡镇名称</t>
  </si>
  <si>
    <t>村级名称</t>
  </si>
  <si>
    <t xml:space="preserve">黄河
</t>
  </si>
  <si>
    <t>总河湖长</t>
  </si>
  <si>
    <t>陈宏</t>
  </si>
  <si>
    <t>吴忠市委常委、区委书记</t>
  </si>
  <si>
    <t>区水务局</t>
  </si>
  <si>
    <t>马铁马</t>
  </si>
  <si>
    <t xml:space="preserve">马波
</t>
  </si>
  <si>
    <t xml:space="preserve">杨平
</t>
  </si>
  <si>
    <t>马新华</t>
  </si>
  <si>
    <t>金积镇</t>
  </si>
  <si>
    <t>辛建平</t>
  </si>
  <si>
    <t>区委常委、金积工业园区党工委委员、管委会副主任、金积镇党委书记</t>
  </si>
  <si>
    <t>秦坝关村</t>
  </si>
  <si>
    <t>马正东</t>
  </si>
  <si>
    <t>村支部书记</t>
  </si>
  <si>
    <t>河渠拜村</t>
  </si>
  <si>
    <t>王自强</t>
  </si>
  <si>
    <t>马振江</t>
  </si>
  <si>
    <t>古城镇</t>
  </si>
  <si>
    <t>马文霞</t>
  </si>
  <si>
    <t>党委书记</t>
  </si>
  <si>
    <t>古城村</t>
  </si>
  <si>
    <t>马维国</t>
  </si>
  <si>
    <t>党家河湾村</t>
  </si>
  <si>
    <t>朱  刚</t>
  </si>
  <si>
    <t>新华桥</t>
  </si>
  <si>
    <t>陈  奇</t>
  </si>
  <si>
    <t>李炜</t>
  </si>
  <si>
    <t>板桥乡</t>
  </si>
  <si>
    <t>杨卫军</t>
  </si>
  <si>
    <t>早元村</t>
  </si>
  <si>
    <t>王  峰</t>
  </si>
  <si>
    <t>洼渠村</t>
  </si>
  <si>
    <t>焦红兵</t>
  </si>
  <si>
    <t>罗家湖村</t>
  </si>
  <si>
    <t>徐丽梅</t>
  </si>
  <si>
    <t>苦水河</t>
  </si>
  <si>
    <t>副总河
湖长</t>
  </si>
  <si>
    <t>宋喜</t>
  </si>
  <si>
    <t>区委副书记、区长</t>
  </si>
  <si>
    <t>区综合执法局</t>
  </si>
  <si>
    <t>焦志敏</t>
  </si>
  <si>
    <t xml:space="preserve">马波
 </t>
  </si>
  <si>
    <t xml:space="preserve">
赵德伟</t>
  </si>
  <si>
    <t>丁学林</t>
  </si>
  <si>
    <t>政府镇长</t>
  </si>
  <si>
    <t>新华桥村</t>
  </si>
  <si>
    <t>石志刚</t>
  </si>
  <si>
    <t>东塔寺乡</t>
  </si>
  <si>
    <t>李建宁</t>
  </si>
  <si>
    <t>白寺滩村</t>
  </si>
  <si>
    <t>郭枝</t>
  </si>
  <si>
    <t>新龙滩农场</t>
  </si>
  <si>
    <t>杨发国</t>
  </si>
  <si>
    <t>场长</t>
  </si>
  <si>
    <t>新接堡村</t>
  </si>
  <si>
    <t>马占伏</t>
  </si>
  <si>
    <t>郭家桥乡</t>
  </si>
  <si>
    <t>白学军</t>
  </si>
  <si>
    <t>马家大湾村</t>
  </si>
  <si>
    <t>马晓国</t>
  </si>
  <si>
    <t>刘湾村</t>
  </si>
  <si>
    <t>丁建宏</t>
  </si>
  <si>
    <t>山水沟村</t>
  </si>
  <si>
    <t>郭金才</t>
  </si>
  <si>
    <t>余振华</t>
  </si>
  <si>
    <t>巴浪湖农场</t>
  </si>
  <si>
    <t>孟卫成</t>
  </si>
  <si>
    <t>农场</t>
  </si>
  <si>
    <t>武祺猛</t>
  </si>
  <si>
    <t>负责人</t>
  </si>
  <si>
    <t>金银滩镇</t>
  </si>
  <si>
    <t>王志武</t>
  </si>
  <si>
    <t>四支渠村</t>
  </si>
  <si>
    <t>马跃军</t>
  </si>
  <si>
    <t>银新村</t>
  </si>
  <si>
    <t>杨志坚</t>
  </si>
  <si>
    <t>金川办事处</t>
  </si>
  <si>
    <t>周建云</t>
  </si>
  <si>
    <t>党总支书记</t>
  </si>
  <si>
    <t>东沟湾村</t>
  </si>
  <si>
    <t>王永江</t>
  </si>
  <si>
    <t>吴忠林场</t>
  </si>
  <si>
    <t>冯骦</t>
  </si>
  <si>
    <t>马斌</t>
  </si>
  <si>
    <t>生产管理室主任</t>
  </si>
  <si>
    <t>李彬彬</t>
  </si>
  <si>
    <t>扁担沟镇</t>
  </si>
  <si>
    <t>柏永宏</t>
  </si>
  <si>
    <t>西沟沿村</t>
  </si>
  <si>
    <t>王耀山</t>
  </si>
  <si>
    <t>双吉沟村</t>
  </si>
  <si>
    <t>丁玉发</t>
  </si>
  <si>
    <t>五里坡村</t>
  </si>
  <si>
    <t>杨国明</t>
  </si>
  <si>
    <t>村主任</t>
  </si>
  <si>
    <t>2024.6.27杨国明替换吴金邦</t>
  </si>
  <si>
    <t>渠口村</t>
  </si>
  <si>
    <t>刘克玉</t>
  </si>
  <si>
    <t>高糜子湾村</t>
  </si>
  <si>
    <t>王永升</t>
  </si>
  <si>
    <t>黄沙窝村</t>
  </si>
  <si>
    <t>王万智</t>
  </si>
  <si>
    <t>石家窑村</t>
  </si>
  <si>
    <t>马国柱</t>
  </si>
  <si>
    <t>吴家沟村</t>
  </si>
  <si>
    <t>夏海东</t>
  </si>
  <si>
    <t>赵家沟村</t>
  </si>
  <si>
    <t>马明海</t>
  </si>
  <si>
    <t>清水沟</t>
  </si>
  <si>
    <t>马泰</t>
  </si>
  <si>
    <t>区委副书记、政法委书记</t>
  </si>
  <si>
    <t>区住房城乡建设和交通局</t>
  </si>
  <si>
    <t xml:space="preserve">马学军
</t>
  </si>
  <si>
    <t xml:space="preserve">杨学萍
</t>
  </si>
  <si>
    <t xml:space="preserve">
王少忠</t>
  </si>
  <si>
    <t>张鑫</t>
  </si>
  <si>
    <t>党委副书记</t>
  </si>
  <si>
    <t>王乐</t>
  </si>
  <si>
    <t>政府乡长</t>
  </si>
  <si>
    <t>李园村</t>
  </si>
  <si>
    <t>马玉林</t>
  </si>
  <si>
    <t>石佛寺村</t>
  </si>
  <si>
    <t>马占龙</t>
  </si>
  <si>
    <t>洼路沟村</t>
  </si>
  <si>
    <t>顾玉林</t>
  </si>
  <si>
    <t>二道桥村</t>
  </si>
  <si>
    <t>马刚</t>
  </si>
  <si>
    <t>刘碱滩村</t>
  </si>
  <si>
    <t>王少荣</t>
  </si>
  <si>
    <t>李玲</t>
  </si>
  <si>
    <t>党委副书记、政府乡长</t>
  </si>
  <si>
    <t>涝河桥村</t>
  </si>
  <si>
    <t>赵峰</t>
  </si>
  <si>
    <t>清水沟村</t>
  </si>
  <si>
    <t>李建新</t>
  </si>
  <si>
    <t>马长锋</t>
  </si>
  <si>
    <t>上桥镇</t>
  </si>
  <si>
    <t>吴建林</t>
  </si>
  <si>
    <t>花寺村</t>
  </si>
  <si>
    <t>马学忠</t>
  </si>
  <si>
    <t>白海军</t>
  </si>
  <si>
    <t>瓜儿渠村</t>
  </si>
  <si>
    <t>马玉英</t>
  </si>
  <si>
    <t>唐新军</t>
  </si>
  <si>
    <t>新渠村</t>
  </si>
  <si>
    <t>马力勇</t>
  </si>
  <si>
    <t>马莲渠乡</t>
  </si>
  <si>
    <t>刘东阳</t>
  </si>
  <si>
    <t>汉北堡</t>
  </si>
  <si>
    <t>金维成</t>
  </si>
  <si>
    <t>巴浪湖村</t>
  </si>
  <si>
    <t>马海凤</t>
  </si>
  <si>
    <t>马忠吉</t>
  </si>
  <si>
    <t>人大主席</t>
  </si>
  <si>
    <t>油粮桥村</t>
  </si>
  <si>
    <t>高立军</t>
  </si>
  <si>
    <t>村支部代副书记</t>
  </si>
  <si>
    <t>吴张宁</t>
  </si>
  <si>
    <t>高闸镇</t>
  </si>
  <si>
    <t>周立锋</t>
  </si>
  <si>
    <t>马家湖村</t>
  </si>
  <si>
    <t>吴金亮</t>
  </si>
  <si>
    <t>韩桥村</t>
  </si>
  <si>
    <t>祝军</t>
  </si>
  <si>
    <t>高闸村</t>
  </si>
  <si>
    <t>扈银芳</t>
  </si>
  <si>
    <t>朱渠村</t>
  </si>
  <si>
    <t>王  勇</t>
  </si>
  <si>
    <t>南干沟</t>
  </si>
  <si>
    <t>河长</t>
  </si>
  <si>
    <t>马铁斌</t>
  </si>
  <si>
    <t>区委常委、政府常务副区长</t>
  </si>
  <si>
    <t>市生态环境局利通分局</t>
  </si>
  <si>
    <t xml:space="preserve">王宏德
</t>
  </si>
  <si>
    <t>张建民</t>
  </si>
  <si>
    <t>蔡桥村</t>
  </si>
  <si>
    <t>马  龙</t>
  </si>
  <si>
    <t>莫鹏</t>
  </si>
  <si>
    <t>马家桥村</t>
  </si>
  <si>
    <t>王立平</t>
  </si>
  <si>
    <t>西门村</t>
  </si>
  <si>
    <t>朱文才</t>
  </si>
  <si>
    <t>丁家湾子村</t>
  </si>
  <si>
    <t>马生军</t>
  </si>
  <si>
    <t>扁担沟</t>
  </si>
  <si>
    <t>温丽娟</t>
  </si>
  <si>
    <t>区委常委、组织部部长</t>
  </si>
  <si>
    <t>区发展和
改革局</t>
  </si>
  <si>
    <t>童晓英</t>
  </si>
  <si>
    <t>苏国华</t>
  </si>
  <si>
    <t>何勇</t>
  </si>
  <si>
    <t>扁担沟村</t>
  </si>
  <si>
    <t>范宏林</t>
  </si>
  <si>
    <t>拱碑沟</t>
  </si>
  <si>
    <t>王贻宁</t>
  </si>
  <si>
    <t>区委常委、宣传部部长</t>
  </si>
  <si>
    <t>区卫生健康局</t>
  </si>
  <si>
    <t>宁晓宇</t>
  </si>
  <si>
    <t xml:space="preserve">张秀琳
</t>
  </si>
  <si>
    <t xml:space="preserve">杨健
</t>
  </si>
  <si>
    <t>王萍</t>
  </si>
  <si>
    <t>陈木闸村</t>
  </si>
  <si>
    <t>丁楠</t>
  </si>
  <si>
    <t>丁巧燕</t>
  </si>
  <si>
    <t>政府副镇长</t>
  </si>
  <si>
    <t>周闸村</t>
  </si>
  <si>
    <t>马立超</t>
  </si>
  <si>
    <t>清宁河（新宁河）</t>
  </si>
  <si>
    <t>乔喜</t>
  </si>
  <si>
    <t>区委常委、政府副区长</t>
  </si>
  <si>
    <t>区应急管理局</t>
  </si>
  <si>
    <t xml:space="preserve">何志坚
</t>
  </si>
  <si>
    <t>张宝宁</t>
  </si>
  <si>
    <t>政府副乡长</t>
  </si>
  <si>
    <t>李闸渠村</t>
  </si>
  <si>
    <t>王金龙</t>
  </si>
  <si>
    <t>周晓明</t>
  </si>
  <si>
    <t>武装部长</t>
  </si>
  <si>
    <t>黎明村</t>
  </si>
  <si>
    <t>刘文壮</t>
  </si>
  <si>
    <t>双吉沟</t>
  </si>
  <si>
    <t>河湖长</t>
  </si>
  <si>
    <t>杨晓娟</t>
  </si>
  <si>
    <t>区政府副区长</t>
  </si>
  <si>
    <t>区工业和
信息化局</t>
  </si>
  <si>
    <t>马阳</t>
  </si>
  <si>
    <t>王莹</t>
  </si>
  <si>
    <t>烽火墩村</t>
  </si>
  <si>
    <t>马超</t>
  </si>
  <si>
    <t>南环水系</t>
  </si>
  <si>
    <t>河湖总
警长</t>
  </si>
  <si>
    <t>杨平</t>
  </si>
  <si>
    <t>区政府副区长、市公安局利通区分局局长</t>
  </si>
  <si>
    <t>公安分局</t>
  </si>
  <si>
    <t>王少忠</t>
  </si>
  <si>
    <t>马长峰</t>
  </si>
  <si>
    <t>马国云</t>
  </si>
  <si>
    <t>罗渠村</t>
  </si>
  <si>
    <t>丁生林</t>
  </si>
  <si>
    <t>解放村</t>
  </si>
  <si>
    <t>马志鑫</t>
  </si>
  <si>
    <t>中华村</t>
  </si>
  <si>
    <t>马金鑫</t>
  </si>
  <si>
    <t>牛家坊村</t>
  </si>
  <si>
    <t>张少云</t>
  </si>
  <si>
    <t>万文霞</t>
  </si>
  <si>
    <t>巷道村</t>
  </si>
  <si>
    <t>何耀全</t>
  </si>
  <si>
    <t>明珠公园湖</t>
  </si>
  <si>
    <t>湖长</t>
  </si>
  <si>
    <t>程腾飞</t>
  </si>
  <si>
    <t>区财政局</t>
  </si>
  <si>
    <t>鲍晓菲</t>
  </si>
  <si>
    <t>马少新</t>
  </si>
  <si>
    <t>金星镇</t>
  </si>
  <si>
    <t>鲍文强</t>
  </si>
  <si>
    <t>明珠社区</t>
  </si>
  <si>
    <t>郭天龙</t>
  </si>
  <si>
    <t>社区书记</t>
  </si>
  <si>
    <t>乃光湖</t>
  </si>
  <si>
    <t>王芝兰</t>
  </si>
  <si>
    <t>区自然资源局</t>
  </si>
  <si>
    <t>赵建强</t>
  </si>
  <si>
    <t>杨丽华</t>
  </si>
  <si>
    <t>组织委员</t>
  </si>
  <si>
    <t>梁湾村</t>
  </si>
  <si>
    <t>马  智</t>
  </si>
  <si>
    <t>树木园湿地</t>
  </si>
  <si>
    <t>河湖总
检察长</t>
  </si>
  <si>
    <t>马波</t>
  </si>
  <si>
    <t>区人民检察院代检察长</t>
  </si>
  <si>
    <t>区农业农村局</t>
  </si>
  <si>
    <t>马小林</t>
  </si>
  <si>
    <t>张秀琳</t>
  </si>
  <si>
    <t>杨健</t>
  </si>
  <si>
    <t>吴志军</t>
  </si>
  <si>
    <t>清一沟</t>
  </si>
  <si>
    <t>赵德伟</t>
  </si>
  <si>
    <t>陈云佳</t>
  </si>
  <si>
    <t>清二沟</t>
  </si>
  <si>
    <t>张丽</t>
  </si>
  <si>
    <t>范钊槐</t>
  </si>
  <si>
    <t>高家湖村</t>
  </si>
  <si>
    <t>丁跃平</t>
  </si>
  <si>
    <t>任桥村</t>
  </si>
  <si>
    <t>康占祥</t>
  </si>
  <si>
    <t>波浪渠村</t>
  </si>
  <si>
    <t>马希云</t>
  </si>
  <si>
    <t>更换电话号码</t>
  </si>
  <si>
    <t>清三沟</t>
  </si>
  <si>
    <t>金存军</t>
  </si>
  <si>
    <t>杨渠村</t>
  </si>
  <si>
    <t>马学伏</t>
  </si>
  <si>
    <t>马惠平</t>
  </si>
  <si>
    <t>姜尧</t>
  </si>
  <si>
    <t>芦沟闸村</t>
  </si>
  <si>
    <t>姚林妹</t>
  </si>
  <si>
    <t>梨花桥村</t>
  </si>
  <si>
    <t>郭全福</t>
  </si>
  <si>
    <t>东门村</t>
  </si>
  <si>
    <t>薛平</t>
  </si>
  <si>
    <t>关渠村</t>
  </si>
  <si>
    <t>范文宁</t>
  </si>
  <si>
    <t>清四沟</t>
  </si>
  <si>
    <t xml:space="preserve">杨海 </t>
  </si>
  <si>
    <t>蒋钊</t>
  </si>
  <si>
    <t>柴桥村</t>
  </si>
  <si>
    <t>龚旺</t>
  </si>
  <si>
    <t>马莲渠村</t>
  </si>
  <si>
    <t>马世林</t>
  </si>
  <si>
    <t>岔渠桥村</t>
  </si>
  <si>
    <t>马学军</t>
  </si>
  <si>
    <t>汉北堡村</t>
  </si>
  <si>
    <t>杜小平</t>
  </si>
  <si>
    <t>朱桃</t>
  </si>
  <si>
    <t>清五沟</t>
  </si>
  <si>
    <t>吉慧敏</t>
  </si>
  <si>
    <t>金积镇党委委员、组织委员</t>
  </si>
  <si>
    <t>田桥村</t>
  </si>
  <si>
    <t>金生国</t>
  </si>
  <si>
    <t>村支部代
副书记</t>
  </si>
  <si>
    <t>清六沟</t>
  </si>
  <si>
    <t>杨作义</t>
  </si>
  <si>
    <t>李桥村</t>
  </si>
  <si>
    <t>徐  东</t>
  </si>
  <si>
    <t>马广韬</t>
  </si>
  <si>
    <t>牛毛湖沟</t>
  </si>
  <si>
    <t>马克凤</t>
  </si>
  <si>
    <t>臭水沟(尹桥大沟)</t>
  </si>
  <si>
    <t>苏晓明</t>
  </si>
  <si>
    <t>郭桥村</t>
  </si>
  <si>
    <t xml:space="preserve">马学军 </t>
  </si>
  <si>
    <t>二支沟</t>
  </si>
  <si>
    <t>锁国心</t>
  </si>
  <si>
    <t>鸭子荡沟</t>
  </si>
  <si>
    <t>肖飞</t>
  </si>
  <si>
    <t>干饭渠村</t>
  </si>
  <si>
    <t>杨峰</t>
  </si>
  <si>
    <t>村委会主任</t>
  </si>
  <si>
    <t>马云</t>
  </si>
  <si>
    <t>村委会副主任</t>
  </si>
  <si>
    <t>郝儿沟</t>
  </si>
  <si>
    <t>杨冰云</t>
  </si>
  <si>
    <t>文战沟</t>
  </si>
  <si>
    <t>安洋洋</t>
  </si>
  <si>
    <t>郭家桥村</t>
  </si>
  <si>
    <t>马学峰</t>
  </si>
  <si>
    <t>曹家沟（曹家湖沟）</t>
  </si>
  <si>
    <t>黑岳峰</t>
  </si>
  <si>
    <t>吴家桥村</t>
  </si>
  <si>
    <t>马海龙</t>
  </si>
  <si>
    <t>马湾子沟（沙江沟）</t>
  </si>
  <si>
    <t>丁广云</t>
  </si>
  <si>
    <t>纪委书记</t>
  </si>
  <si>
    <t>杨家岔村</t>
  </si>
  <si>
    <t>白学东</t>
  </si>
  <si>
    <t>大泉沟</t>
  </si>
  <si>
    <t>景旭萍</t>
  </si>
  <si>
    <t>庙梁子沟（北大沟）</t>
  </si>
  <si>
    <t>何玉滨</t>
  </si>
  <si>
    <t>武装部部长</t>
  </si>
  <si>
    <t>灵白村</t>
  </si>
  <si>
    <t>撒德有</t>
  </si>
  <si>
    <t>马成林</t>
  </si>
  <si>
    <t>党委委员</t>
  </si>
  <si>
    <t>刘家湾村</t>
  </si>
  <si>
    <t>十支沟</t>
  </si>
  <si>
    <t>马奔</t>
  </si>
  <si>
    <t>西滩村</t>
  </si>
  <si>
    <t>王立海</t>
  </si>
  <si>
    <t>金龙</t>
  </si>
  <si>
    <t>黄羊沟</t>
  </si>
  <si>
    <t>眭浩</t>
  </si>
  <si>
    <t>镇人大主席</t>
  </si>
  <si>
    <t>花水沟</t>
  </si>
  <si>
    <t>马越</t>
  </si>
  <si>
    <t>办公室主任</t>
  </si>
  <si>
    <t>南梁村</t>
  </si>
  <si>
    <t>马学林</t>
  </si>
  <si>
    <t>海子井村</t>
  </si>
  <si>
    <t>马志斌</t>
  </si>
  <si>
    <t>沙沟</t>
  </si>
  <si>
    <t>马伟</t>
  </si>
  <si>
    <t>灵南干沟</t>
  </si>
  <si>
    <t>马国兵</t>
  </si>
  <si>
    <t>芦沟闸沟</t>
  </si>
  <si>
    <t>马龙</t>
  </si>
  <si>
    <t>刘晓东</t>
  </si>
  <si>
    <t>露田洼子村</t>
  </si>
  <si>
    <t>王菊萍</t>
  </si>
  <si>
    <t>周闸沟</t>
  </si>
  <si>
    <t>马丽</t>
  </si>
  <si>
    <t>乡武装部长</t>
  </si>
  <si>
    <t>王琦</t>
  </si>
  <si>
    <t>丰产沟</t>
  </si>
  <si>
    <t>马小东</t>
  </si>
  <si>
    <t>杨志瑞</t>
  </si>
  <si>
    <t>沟台村</t>
  </si>
  <si>
    <t>金风财</t>
  </si>
  <si>
    <t>臭马井子沟</t>
  </si>
  <si>
    <t>马天虎</t>
  </si>
  <si>
    <t>副镇长</t>
  </si>
  <si>
    <t>/</t>
  </si>
  <si>
    <t>干河子沟</t>
  </si>
  <si>
    <t>马如刚</t>
  </si>
  <si>
    <t>回乐人家西侧湖</t>
  </si>
  <si>
    <t>李铁</t>
  </si>
  <si>
    <t>政府武装部长</t>
  </si>
  <si>
    <t>秦坝关湖</t>
  </si>
  <si>
    <t>范宏达</t>
  </si>
  <si>
    <t>王宝城</t>
  </si>
  <si>
    <t>丁波</t>
  </si>
  <si>
    <t>中营堡湖</t>
  </si>
  <si>
    <t>团结庄湿地</t>
  </si>
  <si>
    <t>杨静</t>
  </si>
  <si>
    <t>张家滩湖</t>
  </si>
  <si>
    <t>马卫宁</t>
  </si>
  <si>
    <t>朱立云</t>
  </si>
  <si>
    <t>罗家湖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</si>
</sst>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6"/>
      <name val="宋体"/>
      <charset val="134"/>
    </font>
    <font>
      <b/>
      <sz val="9"/>
      <name val="宋体"/>
      <charset val="134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FFFF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33399"/>
      <name val="宋体"/>
      <charset val="134"/>
    </font>
    <font>
      <b/>
      <sz val="18"/>
      <color rgb="FF33339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rgb="FF33339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8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134"/>
    </font>
    <font>
      <b/>
      <vertAlign val="superscript"/>
      <sz val="9"/>
      <name val="宋体"/>
      <charset val="134"/>
      <scheme val="major"/>
    </font>
  </fonts>
  <fills count="3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33CCC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medium">
        <color theme="4" tint="0.499984740745262"/>
      </bottom>
      <diagonal/>
    </border>
  </borders>
  <cellStyleXfs count="66"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0" fontId="9" fillId="15" borderId="0" applyProtection="false">
      <alignment vertical="center"/>
    </xf>
    <xf numFmtId="0" fontId="9" fillId="20" borderId="0" applyProtection="false">
      <alignment vertical="center"/>
    </xf>
    <xf numFmtId="0" fontId="18" fillId="0" borderId="0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0" fillId="26" borderId="7" applyNumberFormat="false" applyAlignment="false" applyProtection="false">
      <alignment vertical="center"/>
    </xf>
    <xf numFmtId="0" fontId="29" fillId="33" borderId="11" applyNumberFormat="false" applyAlignment="false" applyProtection="false">
      <alignment vertical="center"/>
    </xf>
    <xf numFmtId="0" fontId="28" fillId="31" borderId="0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7" fillId="0" borderId="14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0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25" borderId="0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21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10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0" borderId="0" applyProtection="false"/>
    <xf numFmtId="42" fontId="7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3" fillId="36" borderId="13" applyProtection="false">
      <alignment vertical="center"/>
    </xf>
    <xf numFmtId="0" fontId="10" fillId="38" borderId="0" applyNumberFormat="false" applyBorder="false" applyAlignment="false" applyProtection="false">
      <alignment vertical="center"/>
    </xf>
    <xf numFmtId="0" fontId="7" fillId="28" borderId="9" applyNumberFormat="false" applyFont="false" applyAlignment="false" applyProtection="false">
      <alignment vertical="center"/>
    </xf>
    <xf numFmtId="0" fontId="0" fillId="31" borderId="0" applyProtection="false">
      <alignment vertical="center"/>
    </xf>
    <xf numFmtId="0" fontId="6" fillId="37" borderId="0" applyNumberFormat="false" applyBorder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4" borderId="0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5" fillId="26" borderId="6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0" borderId="0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17" borderId="0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9" fillId="15" borderId="6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</cellStyleXfs>
  <cellXfs count="21">
    <xf numFmtId="0" fontId="0" fillId="0" borderId="0" xfId="0" applyAlignment="true"/>
    <xf numFmtId="0" fontId="1" fillId="0" borderId="0" xfId="0" applyFont="true" applyFill="true" applyAlignment="true"/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/>
    <xf numFmtId="0" fontId="1" fillId="0" borderId="0" xfId="0" applyFont="true" applyAlignment="true"/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2" fillId="0" borderId="1" xfId="24" applyFont="true" applyFill="true" applyBorder="true" applyAlignment="true">
      <alignment horizontal="center" vertical="center" wrapText="true"/>
    </xf>
  </cellXfs>
  <cellStyles count="66">
    <cellStyle name="常规" xfId="0" builtinId="0"/>
    <cellStyle name="常规 4 4 2 2 2 2 3" xfId="1"/>
    <cellStyle name="注释 2 10 3 2 2" xfId="2"/>
    <cellStyle name="计算 2 6 3 2 2 3 2" xfId="3"/>
    <cellStyle name="常规 8 3 2 2 3" xfId="4"/>
    <cellStyle name="60% - 强调文字颜色 4 2 4 3 2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60% - 强调文字颜色 6 2 3 3" xfId="10"/>
    <cellStyle name="差" xfId="11" builtinId="27"/>
    <cellStyle name="标题 1" xfId="12" builtinId="16"/>
    <cellStyle name="标题 3 2 2 3 2 4" xfId="13"/>
    <cellStyle name="解释性文本" xfId="14" builtinId="53"/>
    <cellStyle name="20% - 强调文字颜色 5 2 4 3" xfId="15"/>
    <cellStyle name="标题 2" xfId="16" builtinId="17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40% - 强调文字颜色 4 2 2 2 3 2 2 2" xfId="22"/>
    <cellStyle name="标题 3" xfId="23" builtinId="18"/>
    <cellStyle name="常规 23 2 2 2" xfId="24"/>
    <cellStyle name="汇总" xfId="25" builtinId="25"/>
    <cellStyle name="20% - 强调文字颜色 1" xfId="26" builtinId="30"/>
    <cellStyle name="40% - 强调文字颜色 1" xfId="27" builtinId="31"/>
    <cellStyle name="强调文字颜色 6" xfId="28" builtinId="49"/>
    <cellStyle name="千位分隔" xfId="29" builtinId="3"/>
    <cellStyle name="标题" xfId="30" builtinId="15"/>
    <cellStyle name="已访问的超链接" xfId="31" builtinId="9"/>
    <cellStyle name="60% - 强调文字颜色 2 2 5 3 2 2 2" xfId="32"/>
    <cellStyle name="40% - 强调文字颜色 4" xfId="33" builtinId="43"/>
    <cellStyle name="链接单元格" xfId="34" builtinId="24"/>
    <cellStyle name="标题 4" xfId="35" builtinId="19"/>
    <cellStyle name="20% - 强调文字颜色 2" xfId="36" builtinId="34"/>
    <cellStyle name="20% - 强调文字颜色 6 2 6 2" xfId="37"/>
    <cellStyle name="货币[0]" xfId="38" builtinId="7"/>
    <cellStyle name="警告文本" xfId="39" builtinId="11"/>
    <cellStyle name="检查单元格 2 2 5 3 2 2" xfId="40"/>
    <cellStyle name="40% - 强调文字颜色 2" xfId="41" builtinId="35"/>
    <cellStyle name="注释" xfId="42" builtinId="10"/>
    <cellStyle name="常规 2 12 2 2 3 2 2" xfId="43"/>
    <cellStyle name="60% - 强调文字颜色 3" xfId="44" builtinId="40"/>
    <cellStyle name="好" xfId="45" builtinId="26"/>
    <cellStyle name="20% - 强调文字颜色 5" xfId="46" builtinId="46"/>
    <cellStyle name="汇总 2 23 2 3 3 2 2 2" xfId="47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常规 2 2 2 4 2 3 3" xfId="52"/>
    <cellStyle name="60% - 强调文字颜色 1" xfId="53" builtinId="32"/>
    <cellStyle name="60% - 强调文字颜色 1 2 3 4 2 2 2" xfId="54"/>
    <cellStyle name="强调文字颜色 2" xfId="55" builtinId="33"/>
    <cellStyle name="60% - 强调文字颜色 5" xfId="56" builtinId="48"/>
    <cellStyle name="百分比" xfId="57" builtinId="5"/>
    <cellStyle name="60% - 强调文字颜色 2" xfId="58" builtinId="36"/>
    <cellStyle name="货币" xfId="59" builtinId="4"/>
    <cellStyle name="强调文字颜色 3" xfId="60" builtinId="37"/>
    <cellStyle name="20% - 强调文字颜色 3" xfId="61" builtinId="38"/>
    <cellStyle name="输入" xfId="62" builtinId="20"/>
    <cellStyle name="40% - 强调文字颜色 3" xfId="63" builtinId="39"/>
    <cellStyle name="强调文字颜色 4" xfId="64" builtinId="41"/>
    <cellStyle name="20% - 强调文字颜色 4" xfId="65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189"/>
  <sheetViews>
    <sheetView tabSelected="1" zoomScale="115" zoomScaleNormal="115" workbookViewId="0">
      <pane xSplit="2" ySplit="3" topLeftCell="C150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3.5"/>
  <cols>
    <col min="1" max="1" width="7.59166666666667" style="4" customWidth="true"/>
    <col min="2" max="2" width="18.375" style="4" customWidth="true"/>
    <col min="3" max="3" width="7.75" style="4" customWidth="true"/>
    <col min="4" max="4" width="5.5" style="4" customWidth="true"/>
    <col min="5" max="5" width="7.25" style="4" customWidth="true"/>
    <col min="6" max="6" width="5.5" style="1" customWidth="true"/>
    <col min="7" max="7" width="12.2166666666667" style="1" customWidth="true"/>
    <col min="8" max="8" width="10.6416666666667" style="1" customWidth="true"/>
    <col min="9" max="9" width="11" style="1" customWidth="true"/>
    <col min="10" max="10" width="11.5" style="1" customWidth="true"/>
    <col min="11" max="11" width="11.875" style="1" customWidth="true"/>
    <col min="12" max="12" width="10.375" style="1" customWidth="true"/>
    <col min="13" max="13" width="9.75" style="1" customWidth="true"/>
    <col min="14" max="14" width="7.65833333333333" style="1" customWidth="true"/>
    <col min="15" max="15" width="13.65" style="1" customWidth="true"/>
    <col min="16" max="16" width="11.0916666666667" style="1" customWidth="true"/>
    <col min="17" max="17" width="7.525" style="1" customWidth="true"/>
    <col min="18" max="18" width="15.2666666666667" style="1" customWidth="true"/>
    <col min="19" max="19" width="32.4916666666667" style="1" customWidth="true"/>
    <col min="20" max="20" width="9" style="1"/>
    <col min="21" max="16381" width="9" style="4"/>
  </cols>
  <sheetData>
    <row r="1" ht="31" customHeight="true" spans="1:18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true" ht="25" customHeight="true" spans="1:1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/>
      <c r="G2" s="7"/>
      <c r="H2" s="7"/>
      <c r="I2" s="7"/>
      <c r="J2" s="7"/>
      <c r="K2" s="7"/>
      <c r="L2" s="7"/>
      <c r="M2" s="7" t="s">
        <v>6</v>
      </c>
      <c r="N2" s="7"/>
      <c r="O2" s="7"/>
      <c r="P2" s="7" t="s">
        <v>7</v>
      </c>
      <c r="Q2" s="7"/>
      <c r="R2" s="7"/>
    </row>
    <row r="3" s="1" customFormat="true" ht="55" customHeight="true" spans="1:18">
      <c r="A3" s="7"/>
      <c r="B3" s="8"/>
      <c r="C3" s="7"/>
      <c r="D3" s="7"/>
      <c r="E3" s="7" t="s">
        <v>5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8</v>
      </c>
      <c r="O3" s="7" t="s">
        <v>9</v>
      </c>
      <c r="P3" s="7" t="s">
        <v>16</v>
      </c>
      <c r="Q3" s="7" t="s">
        <v>8</v>
      </c>
      <c r="R3" s="7" t="s">
        <v>9</v>
      </c>
    </row>
    <row r="4" s="2" customFormat="true" ht="23" customHeight="true" spans="1:18">
      <c r="A4" s="9">
        <v>1</v>
      </c>
      <c r="B4" s="9" t="s">
        <v>17</v>
      </c>
      <c r="C4" s="9">
        <v>21.24</v>
      </c>
      <c r="D4" s="9"/>
      <c r="E4" s="9" t="s">
        <v>18</v>
      </c>
      <c r="F4" s="9" t="s">
        <v>19</v>
      </c>
      <c r="G4" s="9" t="s">
        <v>20</v>
      </c>
      <c r="H4" s="9" t="s">
        <v>21</v>
      </c>
      <c r="I4" s="9" t="s">
        <v>22</v>
      </c>
      <c r="J4" s="9" t="s">
        <v>23</v>
      </c>
      <c r="K4" s="9" t="s">
        <v>24</v>
      </c>
      <c r="L4" s="9" t="s">
        <v>25</v>
      </c>
      <c r="M4" s="9" t="s">
        <v>26</v>
      </c>
      <c r="N4" s="9" t="s">
        <v>27</v>
      </c>
      <c r="O4" s="17" t="s">
        <v>28</v>
      </c>
      <c r="P4" s="9" t="s">
        <v>29</v>
      </c>
      <c r="Q4" s="9" t="s">
        <v>30</v>
      </c>
      <c r="R4" s="9" t="s">
        <v>31</v>
      </c>
    </row>
    <row r="5" s="2" customFormat="true" ht="33" customHeight="true" spans="1:18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7"/>
      <c r="P5" s="9" t="s">
        <v>32</v>
      </c>
      <c r="Q5" s="9" t="s">
        <v>33</v>
      </c>
      <c r="R5" s="9" t="s">
        <v>31</v>
      </c>
    </row>
    <row r="6" s="2" customFormat="true" ht="20" customHeight="true" spans="1:18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 t="s">
        <v>34</v>
      </c>
      <c r="M6" s="9" t="s">
        <v>35</v>
      </c>
      <c r="N6" s="9" t="s">
        <v>36</v>
      </c>
      <c r="O6" s="9" t="s">
        <v>37</v>
      </c>
      <c r="P6" s="9" t="s">
        <v>38</v>
      </c>
      <c r="Q6" s="9" t="s">
        <v>39</v>
      </c>
      <c r="R6" s="9" t="s">
        <v>31</v>
      </c>
    </row>
    <row r="7" s="2" customFormat="true" ht="20" customHeight="true" spans="1:18">
      <c r="A7" s="9"/>
      <c r="B7" s="10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 t="s">
        <v>40</v>
      </c>
      <c r="Q7" s="9" t="s">
        <v>41</v>
      </c>
      <c r="R7" s="9" t="s">
        <v>31</v>
      </c>
    </row>
    <row r="8" s="2" customFormat="true" ht="20" customHeight="true" spans="1:18">
      <c r="A8" s="9"/>
      <c r="B8" s="1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 t="s">
        <v>42</v>
      </c>
      <c r="Q8" s="9" t="s">
        <v>43</v>
      </c>
      <c r="R8" s="9" t="s">
        <v>31</v>
      </c>
    </row>
    <row r="9" s="2" customFormat="true" ht="20" customHeight="true" spans="1:18">
      <c r="A9" s="9"/>
      <c r="B9" s="10"/>
      <c r="C9" s="9"/>
      <c r="D9" s="9"/>
      <c r="E9" s="9"/>
      <c r="F9" s="9"/>
      <c r="G9" s="9"/>
      <c r="H9" s="9"/>
      <c r="I9" s="9"/>
      <c r="J9" s="9"/>
      <c r="K9" s="9"/>
      <c r="L9" s="9" t="s">
        <v>44</v>
      </c>
      <c r="M9" s="9" t="s">
        <v>45</v>
      </c>
      <c r="N9" s="9" t="s">
        <v>46</v>
      </c>
      <c r="O9" s="9" t="s">
        <v>37</v>
      </c>
      <c r="P9" s="9" t="s">
        <v>47</v>
      </c>
      <c r="Q9" s="9" t="s">
        <v>48</v>
      </c>
      <c r="R9" s="9" t="s">
        <v>31</v>
      </c>
    </row>
    <row r="10" s="2" customFormat="true" ht="20" customHeight="true" spans="1:18">
      <c r="A10" s="9"/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 t="s">
        <v>49</v>
      </c>
      <c r="Q10" s="9" t="s">
        <v>50</v>
      </c>
      <c r="R10" s="9" t="s">
        <v>31</v>
      </c>
    </row>
    <row r="11" s="2" customFormat="true" ht="20" customHeight="true" spans="1:18">
      <c r="A11" s="9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 t="s">
        <v>51</v>
      </c>
      <c r="Q11" s="9" t="s">
        <v>52</v>
      </c>
      <c r="R11" s="9" t="s">
        <v>31</v>
      </c>
    </row>
    <row r="12" s="2" customFormat="true" ht="36" customHeight="true" spans="1:18">
      <c r="A12" s="9">
        <v>2</v>
      </c>
      <c r="B12" s="10" t="s">
        <v>53</v>
      </c>
      <c r="C12" s="9">
        <v>75.5</v>
      </c>
      <c r="D12" s="9"/>
      <c r="E12" s="9" t="s">
        <v>54</v>
      </c>
      <c r="F12" s="9" t="s">
        <v>55</v>
      </c>
      <c r="G12" s="9" t="s">
        <v>56</v>
      </c>
      <c r="H12" s="9" t="s">
        <v>57</v>
      </c>
      <c r="I12" s="9" t="s">
        <v>58</v>
      </c>
      <c r="J12" s="9" t="s">
        <v>59</v>
      </c>
      <c r="K12" s="9" t="s">
        <v>60</v>
      </c>
      <c r="L12" s="9" t="s">
        <v>34</v>
      </c>
      <c r="M12" s="9" t="s">
        <v>35</v>
      </c>
      <c r="N12" s="9" t="s">
        <v>61</v>
      </c>
      <c r="O12" s="9" t="s">
        <v>62</v>
      </c>
      <c r="P12" s="9" t="s">
        <v>63</v>
      </c>
      <c r="Q12" s="9" t="s">
        <v>43</v>
      </c>
      <c r="R12" s="9" t="s">
        <v>31</v>
      </c>
    </row>
    <row r="13" s="2" customFormat="true" ht="16" customHeight="true" spans="1:18">
      <c r="A13" s="9"/>
      <c r="B13" s="10"/>
      <c r="C13" s="9"/>
      <c r="D13" s="9"/>
      <c r="E13" s="9"/>
      <c r="F13" s="9"/>
      <c r="G13" s="9"/>
      <c r="H13" s="9"/>
      <c r="I13" s="9"/>
      <c r="J13" s="9"/>
      <c r="K13" s="9"/>
      <c r="L13" s="9" t="s">
        <v>64</v>
      </c>
      <c r="M13" s="9" t="s">
        <v>65</v>
      </c>
      <c r="N13" s="9" t="s">
        <v>66</v>
      </c>
      <c r="O13" s="9" t="s">
        <v>37</v>
      </c>
      <c r="P13" s="9" t="s">
        <v>67</v>
      </c>
      <c r="Q13" s="9" t="s">
        <v>68</v>
      </c>
      <c r="R13" s="9" t="s">
        <v>31</v>
      </c>
    </row>
    <row r="14" s="2" customFormat="true" ht="19" customHeight="true" spans="1:18">
      <c r="A14" s="9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 t="s">
        <v>69</v>
      </c>
      <c r="Q14" s="9" t="s">
        <v>70</v>
      </c>
      <c r="R14" s="9" t="s">
        <v>71</v>
      </c>
    </row>
    <row r="15" s="2" customFormat="true" ht="19" customHeight="true" spans="1:18">
      <c r="A15" s="9"/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 t="s">
        <v>72</v>
      </c>
      <c r="Q15" s="9" t="s">
        <v>73</v>
      </c>
      <c r="R15" s="9" t="s">
        <v>31</v>
      </c>
    </row>
    <row r="16" s="2" customFormat="true" ht="19" customHeight="true" spans="1:18">
      <c r="A16" s="9"/>
      <c r="B16" s="10"/>
      <c r="C16" s="9"/>
      <c r="D16" s="9"/>
      <c r="E16" s="9"/>
      <c r="F16" s="9"/>
      <c r="G16" s="9"/>
      <c r="H16" s="9"/>
      <c r="I16" s="9"/>
      <c r="J16" s="9"/>
      <c r="K16" s="9"/>
      <c r="L16" s="9" t="s">
        <v>64</v>
      </c>
      <c r="M16" s="9" t="s">
        <v>74</v>
      </c>
      <c r="N16" s="9" t="s">
        <v>75</v>
      </c>
      <c r="O16" s="9" t="s">
        <v>37</v>
      </c>
      <c r="P16" s="9" t="s">
        <v>76</v>
      </c>
      <c r="Q16" s="9" t="s">
        <v>77</v>
      </c>
      <c r="R16" s="9" t="s">
        <v>31</v>
      </c>
    </row>
    <row r="17" s="2" customFormat="true" ht="19" customHeight="true" spans="1:18">
      <c r="A17" s="9"/>
      <c r="B17" s="1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 t="s">
        <v>78</v>
      </c>
      <c r="Q17" s="9" t="s">
        <v>79</v>
      </c>
      <c r="R17" s="9" t="s">
        <v>31</v>
      </c>
    </row>
    <row r="18" s="2" customFormat="true" ht="19" customHeight="true" spans="1:18">
      <c r="A18" s="9"/>
      <c r="B18" s="1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 t="s">
        <v>80</v>
      </c>
      <c r="Q18" s="9" t="s">
        <v>81</v>
      </c>
      <c r="R18" s="9" t="s">
        <v>31</v>
      </c>
    </row>
    <row r="19" s="2" customFormat="true" ht="31" customHeight="true" spans="1:18">
      <c r="A19" s="9"/>
      <c r="B19" s="10"/>
      <c r="C19" s="9"/>
      <c r="D19" s="9"/>
      <c r="E19" s="9"/>
      <c r="F19" s="9"/>
      <c r="G19" s="9"/>
      <c r="H19" s="9"/>
      <c r="I19" s="9"/>
      <c r="J19" s="9"/>
      <c r="K19" s="9"/>
      <c r="L19" s="9" t="s">
        <v>82</v>
      </c>
      <c r="M19" s="9" t="s">
        <v>83</v>
      </c>
      <c r="N19" s="9" t="s">
        <v>84</v>
      </c>
      <c r="O19" s="9" t="s">
        <v>37</v>
      </c>
      <c r="P19" s="9" t="s">
        <v>85</v>
      </c>
      <c r="Q19" s="9" t="s">
        <v>86</v>
      </c>
      <c r="R19" s="9" t="s">
        <v>87</v>
      </c>
    </row>
    <row r="20" s="2" customFormat="true" ht="20" customHeight="true" spans="1:18">
      <c r="A20" s="9"/>
      <c r="B20" s="10"/>
      <c r="C20" s="9"/>
      <c r="D20" s="9"/>
      <c r="E20" s="9"/>
      <c r="F20" s="9"/>
      <c r="G20" s="9"/>
      <c r="H20" s="9"/>
      <c r="I20" s="9"/>
      <c r="J20" s="9"/>
      <c r="K20" s="9"/>
      <c r="L20" s="9" t="s">
        <v>82</v>
      </c>
      <c r="M20" s="9" t="s">
        <v>88</v>
      </c>
      <c r="N20" s="9" t="s">
        <v>89</v>
      </c>
      <c r="O20" s="9" t="s">
        <v>37</v>
      </c>
      <c r="P20" s="9" t="s">
        <v>90</v>
      </c>
      <c r="Q20" s="9" t="s">
        <v>91</v>
      </c>
      <c r="R20" s="9" t="s">
        <v>31</v>
      </c>
    </row>
    <row r="21" s="2" customFormat="true" ht="20" customHeight="true" spans="1:18">
      <c r="A21" s="9"/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 t="s">
        <v>92</v>
      </c>
      <c r="Q21" s="9" t="s">
        <v>93</v>
      </c>
      <c r="R21" s="9" t="s">
        <v>31</v>
      </c>
    </row>
    <row r="22" s="2" customFormat="true" ht="20" customHeight="true" spans="1:18">
      <c r="A22" s="9"/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 t="s">
        <v>94</v>
      </c>
      <c r="Q22" s="9" t="s">
        <v>95</v>
      </c>
      <c r="R22" s="9" t="s">
        <v>96</v>
      </c>
    </row>
    <row r="23" s="2" customFormat="true" ht="16" customHeight="true" spans="1:18">
      <c r="A23" s="9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 t="s">
        <v>97</v>
      </c>
      <c r="Q23" s="9" t="s">
        <v>98</v>
      </c>
      <c r="R23" s="9" t="s">
        <v>31</v>
      </c>
    </row>
    <row r="24" s="2" customFormat="true" ht="35" customHeight="true" spans="1:18">
      <c r="A24" s="9"/>
      <c r="B24" s="10"/>
      <c r="C24" s="9"/>
      <c r="D24" s="9"/>
      <c r="E24" s="9"/>
      <c r="F24" s="9"/>
      <c r="G24" s="9"/>
      <c r="H24" s="9"/>
      <c r="I24" s="9"/>
      <c r="J24" s="9"/>
      <c r="K24" s="9"/>
      <c r="L24" s="9" t="s">
        <v>82</v>
      </c>
      <c r="M24" s="9" t="s">
        <v>99</v>
      </c>
      <c r="N24" s="9" t="s">
        <v>100</v>
      </c>
      <c r="O24" s="9" t="s">
        <v>71</v>
      </c>
      <c r="P24" s="9" t="s">
        <v>99</v>
      </c>
      <c r="Q24" s="9" t="s">
        <v>101</v>
      </c>
      <c r="R24" s="9" t="s">
        <v>102</v>
      </c>
    </row>
    <row r="25" s="2" customFormat="true" ht="16" customHeight="true" spans="1:18">
      <c r="A25" s="9"/>
      <c r="B25" s="10"/>
      <c r="C25" s="9"/>
      <c r="D25" s="9"/>
      <c r="E25" s="9"/>
      <c r="F25" s="9"/>
      <c r="G25" s="9"/>
      <c r="H25" s="9"/>
      <c r="I25" s="9"/>
      <c r="J25" s="9"/>
      <c r="K25" s="9"/>
      <c r="L25" s="9" t="s">
        <v>103</v>
      </c>
      <c r="M25" s="9" t="s">
        <v>104</v>
      </c>
      <c r="N25" s="9" t="s">
        <v>105</v>
      </c>
      <c r="O25" s="9" t="s">
        <v>37</v>
      </c>
      <c r="P25" s="9" t="s">
        <v>106</v>
      </c>
      <c r="Q25" s="9" t="s">
        <v>107</v>
      </c>
      <c r="R25" s="9" t="s">
        <v>31</v>
      </c>
    </row>
    <row r="26" s="2" customFormat="true" ht="18" customHeight="true" spans="1:18">
      <c r="A26" s="9"/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 t="s">
        <v>108</v>
      </c>
      <c r="Q26" s="9" t="s">
        <v>109</v>
      </c>
      <c r="R26" s="9" t="s">
        <v>31</v>
      </c>
    </row>
    <row r="27" s="2" customFormat="true" ht="18" customHeight="true" spans="1:19">
      <c r="A27" s="9"/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 t="s">
        <v>110</v>
      </c>
      <c r="Q27" s="9" t="s">
        <v>111</v>
      </c>
      <c r="R27" s="9" t="s">
        <v>112</v>
      </c>
      <c r="S27" s="19" t="s">
        <v>113</v>
      </c>
    </row>
    <row r="28" s="2" customFormat="true" ht="16" customHeight="true" spans="1:18">
      <c r="A28" s="9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 t="s">
        <v>114</v>
      </c>
      <c r="Q28" s="9" t="s">
        <v>115</v>
      </c>
      <c r="R28" s="9" t="s">
        <v>31</v>
      </c>
    </row>
    <row r="29" s="2" customFormat="true" ht="22" customHeight="true" spans="1:18">
      <c r="A29" s="9"/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 t="s">
        <v>116</v>
      </c>
      <c r="Q29" s="9" t="s">
        <v>117</v>
      </c>
      <c r="R29" s="9" t="s">
        <v>31</v>
      </c>
    </row>
    <row r="30" s="2" customFormat="true" ht="20" customHeight="true" spans="1:18">
      <c r="A30" s="9"/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 t="s">
        <v>118</v>
      </c>
      <c r="Q30" s="9" t="s">
        <v>119</v>
      </c>
      <c r="R30" s="9" t="s">
        <v>31</v>
      </c>
    </row>
    <row r="31" s="2" customFormat="true" ht="25" customHeight="true" spans="1:18">
      <c r="A31" s="9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 t="s">
        <v>120</v>
      </c>
      <c r="Q31" s="9" t="s">
        <v>121</v>
      </c>
      <c r="R31" s="9" t="s">
        <v>31</v>
      </c>
    </row>
    <row r="32" s="2" customFormat="true" ht="26" customHeight="true" spans="1:18">
      <c r="A32" s="9"/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8" t="s">
        <v>122</v>
      </c>
      <c r="Q32" s="18" t="s">
        <v>123</v>
      </c>
      <c r="R32" s="18" t="s">
        <v>112</v>
      </c>
    </row>
    <row r="33" s="2" customFormat="true" ht="20" customHeight="true" spans="1:18">
      <c r="A33" s="9"/>
      <c r="B33" s="1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8" t="s">
        <v>124</v>
      </c>
      <c r="Q33" s="18" t="s">
        <v>125</v>
      </c>
      <c r="R33" s="9" t="s">
        <v>31</v>
      </c>
    </row>
    <row r="34" s="2" customFormat="true" ht="20" customHeight="true" spans="1:18">
      <c r="A34" s="11">
        <v>3</v>
      </c>
      <c r="B34" s="12" t="s">
        <v>126</v>
      </c>
      <c r="C34" s="11">
        <v>27.27</v>
      </c>
      <c r="D34" s="11"/>
      <c r="E34" s="11" t="s">
        <v>54</v>
      </c>
      <c r="F34" s="11" t="s">
        <v>127</v>
      </c>
      <c r="G34" s="11" t="s">
        <v>128</v>
      </c>
      <c r="H34" s="11" t="s">
        <v>129</v>
      </c>
      <c r="I34" s="11" t="s">
        <v>130</v>
      </c>
      <c r="J34" s="11" t="s">
        <v>131</v>
      </c>
      <c r="K34" s="11" t="s">
        <v>132</v>
      </c>
      <c r="L34" s="9" t="s">
        <v>34</v>
      </c>
      <c r="M34" s="9" t="s">
        <v>35</v>
      </c>
      <c r="N34" s="9" t="s">
        <v>133</v>
      </c>
      <c r="O34" s="9" t="s">
        <v>134</v>
      </c>
      <c r="P34" s="9" t="s">
        <v>40</v>
      </c>
      <c r="Q34" s="9" t="s">
        <v>41</v>
      </c>
      <c r="R34" s="9" t="s">
        <v>31</v>
      </c>
    </row>
    <row r="35" s="2" customFormat="true" ht="20" customHeight="true" spans="1:18">
      <c r="A35" s="13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9"/>
      <c r="M35" s="9"/>
      <c r="N35" s="9"/>
      <c r="O35" s="9"/>
      <c r="P35" s="9" t="s">
        <v>63</v>
      </c>
      <c r="Q35" s="9" t="s">
        <v>43</v>
      </c>
      <c r="R35" s="9" t="s">
        <v>31</v>
      </c>
    </row>
    <row r="36" s="2" customFormat="true" ht="22" customHeight="true" spans="1:18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9" t="s">
        <v>64</v>
      </c>
      <c r="M36" s="9" t="s">
        <v>65</v>
      </c>
      <c r="N36" s="9" t="s">
        <v>135</v>
      </c>
      <c r="O36" s="9" t="s">
        <v>136</v>
      </c>
      <c r="P36" s="9" t="s">
        <v>137</v>
      </c>
      <c r="Q36" s="9" t="s">
        <v>138</v>
      </c>
      <c r="R36" s="9" t="s">
        <v>31</v>
      </c>
    </row>
    <row r="37" s="2" customFormat="true" ht="24" customHeight="true" spans="1:18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9"/>
      <c r="M37" s="9"/>
      <c r="N37" s="9"/>
      <c r="O37" s="9"/>
      <c r="P37" s="9" t="s">
        <v>139</v>
      </c>
      <c r="Q37" s="9" t="s">
        <v>140</v>
      </c>
      <c r="R37" s="9" t="s">
        <v>31</v>
      </c>
    </row>
    <row r="38" s="2" customFormat="true" ht="24" customHeight="true" spans="1:18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9"/>
      <c r="M38" s="9"/>
      <c r="N38" s="9"/>
      <c r="O38" s="9"/>
      <c r="P38" s="9" t="s">
        <v>141</v>
      </c>
      <c r="Q38" s="9" t="s">
        <v>142</v>
      </c>
      <c r="R38" s="9" t="s">
        <v>31</v>
      </c>
    </row>
    <row r="39" s="2" customFormat="true" ht="24" customHeight="true" spans="1:18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9"/>
      <c r="M39" s="9"/>
      <c r="N39" s="9"/>
      <c r="O39" s="9"/>
      <c r="P39" s="9" t="s">
        <v>143</v>
      </c>
      <c r="Q39" s="9" t="s">
        <v>144</v>
      </c>
      <c r="R39" s="9" t="s">
        <v>31</v>
      </c>
    </row>
    <row r="40" s="2" customFormat="true" ht="24" customHeight="true" spans="1:18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9"/>
      <c r="M40" s="9"/>
      <c r="N40" s="9"/>
      <c r="O40" s="9"/>
      <c r="P40" s="9" t="s">
        <v>145</v>
      </c>
      <c r="Q40" s="9" t="s">
        <v>146</v>
      </c>
      <c r="R40" s="9" t="s">
        <v>31</v>
      </c>
    </row>
    <row r="41" s="2" customFormat="true" ht="24" customHeight="true" spans="1:18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9"/>
      <c r="M41" s="9"/>
      <c r="N41" s="9"/>
      <c r="O41" s="9"/>
      <c r="P41" s="9" t="s">
        <v>72</v>
      </c>
      <c r="Q41" s="9" t="s">
        <v>73</v>
      </c>
      <c r="R41" s="9" t="s">
        <v>31</v>
      </c>
    </row>
    <row r="42" s="2" customFormat="true" ht="24" customHeight="true" spans="1:18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9" t="s">
        <v>64</v>
      </c>
      <c r="M42" s="9" t="s">
        <v>74</v>
      </c>
      <c r="N42" s="9" t="s">
        <v>147</v>
      </c>
      <c r="O42" s="9" t="s">
        <v>148</v>
      </c>
      <c r="P42" s="9" t="s">
        <v>149</v>
      </c>
      <c r="Q42" s="9" t="s">
        <v>150</v>
      </c>
      <c r="R42" s="9" t="s">
        <v>31</v>
      </c>
    </row>
    <row r="43" s="2" customFormat="true" ht="24" customHeight="true" spans="1:18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9"/>
      <c r="M43" s="9"/>
      <c r="N43" s="9"/>
      <c r="O43" s="9"/>
      <c r="P43" s="9" t="s">
        <v>151</v>
      </c>
      <c r="Q43" s="9" t="s">
        <v>152</v>
      </c>
      <c r="R43" s="9" t="s">
        <v>31</v>
      </c>
    </row>
    <row r="44" s="2" customFormat="true" ht="24" customHeight="true" spans="1:18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9" t="s">
        <v>153</v>
      </c>
      <c r="M44" s="9" t="s">
        <v>154</v>
      </c>
      <c r="N44" s="9" t="s">
        <v>155</v>
      </c>
      <c r="O44" s="9" t="s">
        <v>37</v>
      </c>
      <c r="P44" s="9" t="s">
        <v>156</v>
      </c>
      <c r="Q44" s="9" t="s">
        <v>157</v>
      </c>
      <c r="R44" s="9" t="s">
        <v>31</v>
      </c>
    </row>
    <row r="45" s="2" customFormat="true" ht="24" customHeight="true" spans="1:18">
      <c r="A45" s="13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9"/>
      <c r="M45" s="9"/>
      <c r="N45" s="9"/>
      <c r="O45" s="9"/>
      <c r="P45" s="9" t="s">
        <v>149</v>
      </c>
      <c r="Q45" s="9" t="s">
        <v>158</v>
      </c>
      <c r="R45" s="9" t="s">
        <v>31</v>
      </c>
    </row>
    <row r="46" s="2" customFormat="true" ht="24" customHeight="true" spans="1:18">
      <c r="A46" s="13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9"/>
      <c r="M46" s="9"/>
      <c r="N46" s="9"/>
      <c r="O46" s="9"/>
      <c r="P46" s="9" t="s">
        <v>159</v>
      </c>
      <c r="Q46" s="9" t="s">
        <v>160</v>
      </c>
      <c r="R46" s="9" t="s">
        <v>31</v>
      </c>
    </row>
    <row r="47" s="2" customFormat="true" ht="24" customHeight="true" spans="1:18">
      <c r="A47" s="13"/>
      <c r="B47" s="14"/>
      <c r="C47" s="13"/>
      <c r="D47" s="13"/>
      <c r="E47" s="13"/>
      <c r="F47" s="13"/>
      <c r="G47" s="13"/>
      <c r="H47" s="13"/>
      <c r="I47" s="13"/>
      <c r="J47" s="13"/>
      <c r="K47" s="13"/>
      <c r="L47" s="11" t="s">
        <v>82</v>
      </c>
      <c r="M47" s="9" t="s">
        <v>88</v>
      </c>
      <c r="N47" s="10" t="s">
        <v>161</v>
      </c>
      <c r="O47" s="9" t="s">
        <v>62</v>
      </c>
      <c r="P47" s="9" t="s">
        <v>162</v>
      </c>
      <c r="Q47" s="9" t="s">
        <v>163</v>
      </c>
      <c r="R47" s="9" t="s">
        <v>31</v>
      </c>
    </row>
    <row r="48" s="2" customFormat="true" ht="24" customHeight="true" spans="1:18">
      <c r="A48" s="13"/>
      <c r="B48" s="14"/>
      <c r="C48" s="13"/>
      <c r="D48" s="13"/>
      <c r="E48" s="13"/>
      <c r="F48" s="13"/>
      <c r="G48" s="13"/>
      <c r="H48" s="13"/>
      <c r="I48" s="13"/>
      <c r="J48" s="13"/>
      <c r="K48" s="13"/>
      <c r="L48" s="15"/>
      <c r="M48" s="9" t="s">
        <v>83</v>
      </c>
      <c r="N48" s="9" t="s">
        <v>84</v>
      </c>
      <c r="O48" s="9" t="s">
        <v>37</v>
      </c>
      <c r="P48" s="9" t="s">
        <v>85</v>
      </c>
      <c r="Q48" s="9" t="s">
        <v>86</v>
      </c>
      <c r="R48" s="9" t="s">
        <v>87</v>
      </c>
    </row>
    <row r="49" s="2" customFormat="true" ht="24" customHeight="true" spans="1:18">
      <c r="A49" s="13"/>
      <c r="B49" s="14"/>
      <c r="C49" s="13"/>
      <c r="D49" s="13"/>
      <c r="E49" s="13"/>
      <c r="F49" s="13"/>
      <c r="G49" s="13"/>
      <c r="H49" s="13"/>
      <c r="I49" s="13"/>
      <c r="J49" s="13"/>
      <c r="K49" s="13"/>
      <c r="L49" s="11" t="s">
        <v>25</v>
      </c>
      <c r="M49" s="11" t="s">
        <v>164</v>
      </c>
      <c r="N49" s="11" t="s">
        <v>165</v>
      </c>
      <c r="O49" s="11" t="s">
        <v>37</v>
      </c>
      <c r="P49" s="9" t="s">
        <v>166</v>
      </c>
      <c r="Q49" s="9" t="s">
        <v>167</v>
      </c>
      <c r="R49" s="9" t="s">
        <v>31</v>
      </c>
    </row>
    <row r="50" s="2" customFormat="true" ht="24" customHeight="true" spans="1:18">
      <c r="A50" s="13"/>
      <c r="B50" s="14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5"/>
      <c r="N50" s="15"/>
      <c r="O50" s="15"/>
      <c r="P50" s="9" t="s">
        <v>168</v>
      </c>
      <c r="Q50" s="9" t="s">
        <v>169</v>
      </c>
      <c r="R50" s="9" t="s">
        <v>31</v>
      </c>
    </row>
    <row r="51" s="2" customFormat="true" ht="24" customHeight="true" spans="1:18">
      <c r="A51" s="13"/>
      <c r="B51" s="14"/>
      <c r="C51" s="13"/>
      <c r="D51" s="13"/>
      <c r="E51" s="13"/>
      <c r="F51" s="13"/>
      <c r="G51" s="13"/>
      <c r="H51" s="13"/>
      <c r="I51" s="13"/>
      <c r="J51" s="13"/>
      <c r="K51" s="13"/>
      <c r="L51" s="15"/>
      <c r="M51" s="9" t="s">
        <v>26</v>
      </c>
      <c r="N51" s="9" t="s">
        <v>170</v>
      </c>
      <c r="O51" s="9" t="s">
        <v>171</v>
      </c>
      <c r="P51" s="9" t="s">
        <v>172</v>
      </c>
      <c r="Q51" s="9" t="s">
        <v>173</v>
      </c>
      <c r="R51" s="9" t="s">
        <v>174</v>
      </c>
    </row>
    <row r="52" s="2" customFormat="true" ht="24" customHeight="true" spans="1:18">
      <c r="A52" s="13"/>
      <c r="B52" s="14"/>
      <c r="C52" s="13"/>
      <c r="D52" s="13"/>
      <c r="E52" s="13"/>
      <c r="F52" s="13"/>
      <c r="G52" s="13"/>
      <c r="H52" s="13"/>
      <c r="I52" s="13"/>
      <c r="J52" s="13"/>
      <c r="K52" s="13"/>
      <c r="L52" s="9" t="s">
        <v>175</v>
      </c>
      <c r="M52" s="9" t="s">
        <v>176</v>
      </c>
      <c r="N52" s="9" t="s">
        <v>177</v>
      </c>
      <c r="O52" s="9" t="s">
        <v>37</v>
      </c>
      <c r="P52" s="9" t="s">
        <v>178</v>
      </c>
      <c r="Q52" s="9" t="s">
        <v>179</v>
      </c>
      <c r="R52" s="9" t="s">
        <v>31</v>
      </c>
    </row>
    <row r="53" s="2" customFormat="true" ht="24" customHeight="true" spans="1:18">
      <c r="A53" s="13"/>
      <c r="B53" s="14"/>
      <c r="C53" s="13"/>
      <c r="D53" s="13"/>
      <c r="E53" s="13"/>
      <c r="F53" s="13"/>
      <c r="G53" s="13"/>
      <c r="H53" s="13"/>
      <c r="I53" s="13"/>
      <c r="J53" s="13"/>
      <c r="K53" s="13"/>
      <c r="L53" s="9"/>
      <c r="M53" s="9"/>
      <c r="N53" s="9"/>
      <c r="O53" s="9"/>
      <c r="P53" s="9" t="s">
        <v>180</v>
      </c>
      <c r="Q53" s="9" t="s">
        <v>181</v>
      </c>
      <c r="R53" s="9" t="s">
        <v>31</v>
      </c>
    </row>
    <row r="54" s="2" customFormat="true" ht="24" customHeight="true" spans="1:18">
      <c r="A54" s="13"/>
      <c r="B54" s="14"/>
      <c r="C54" s="13"/>
      <c r="D54" s="13"/>
      <c r="E54" s="13"/>
      <c r="F54" s="13"/>
      <c r="G54" s="13"/>
      <c r="H54" s="13"/>
      <c r="I54" s="13"/>
      <c r="J54" s="13"/>
      <c r="K54" s="13"/>
      <c r="L54" s="9"/>
      <c r="M54" s="9"/>
      <c r="N54" s="9"/>
      <c r="O54" s="9"/>
      <c r="P54" s="9" t="s">
        <v>182</v>
      </c>
      <c r="Q54" s="9" t="s">
        <v>183</v>
      </c>
      <c r="R54" s="9" t="s">
        <v>31</v>
      </c>
    </row>
    <row r="55" s="2" customFormat="true" ht="24" customHeight="true" spans="1:18">
      <c r="A55" s="15"/>
      <c r="B55" s="16"/>
      <c r="C55" s="15"/>
      <c r="D55" s="15"/>
      <c r="E55" s="15"/>
      <c r="F55" s="15"/>
      <c r="G55" s="15"/>
      <c r="H55" s="15"/>
      <c r="I55" s="15"/>
      <c r="J55" s="15"/>
      <c r="K55" s="15"/>
      <c r="L55" s="9"/>
      <c r="M55" s="9"/>
      <c r="N55" s="9"/>
      <c r="O55" s="9"/>
      <c r="P55" s="9" t="s">
        <v>184</v>
      </c>
      <c r="Q55" s="9" t="s">
        <v>185</v>
      </c>
      <c r="R55" s="9" t="s">
        <v>31</v>
      </c>
    </row>
    <row r="56" s="2" customFormat="true" ht="20" customHeight="true" spans="1:18">
      <c r="A56" s="9">
        <v>4</v>
      </c>
      <c r="B56" s="10" t="s">
        <v>186</v>
      </c>
      <c r="C56" s="9">
        <v>8.16</v>
      </c>
      <c r="D56" s="9"/>
      <c r="E56" s="9" t="s">
        <v>187</v>
      </c>
      <c r="F56" s="9" t="s">
        <v>188</v>
      </c>
      <c r="G56" s="9" t="s">
        <v>189</v>
      </c>
      <c r="H56" s="9" t="s">
        <v>190</v>
      </c>
      <c r="I56" s="9" t="s">
        <v>191</v>
      </c>
      <c r="J56" s="9" t="s">
        <v>131</v>
      </c>
      <c r="K56" s="9" t="s">
        <v>132</v>
      </c>
      <c r="L56" s="9" t="s">
        <v>44</v>
      </c>
      <c r="M56" s="9" t="s">
        <v>45</v>
      </c>
      <c r="N56" s="9" t="s">
        <v>192</v>
      </c>
      <c r="O56" s="9" t="s">
        <v>136</v>
      </c>
      <c r="P56" s="9" t="s">
        <v>193</v>
      </c>
      <c r="Q56" s="9" t="s">
        <v>194</v>
      </c>
      <c r="R56" s="9" t="s">
        <v>31</v>
      </c>
    </row>
    <row r="57" s="2" customFormat="true" ht="20" customHeight="true" spans="1:18">
      <c r="A57" s="9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 t="s">
        <v>47</v>
      </c>
      <c r="Q57" s="9" t="s">
        <v>48</v>
      </c>
      <c r="R57" s="9" t="s">
        <v>31</v>
      </c>
    </row>
    <row r="58" s="2" customFormat="true" ht="20" customHeight="true" spans="1:18">
      <c r="A58" s="9"/>
      <c r="B58" s="10"/>
      <c r="C58" s="9"/>
      <c r="D58" s="9"/>
      <c r="E58" s="9"/>
      <c r="F58" s="9"/>
      <c r="G58" s="9"/>
      <c r="H58" s="9"/>
      <c r="I58" s="9"/>
      <c r="J58" s="9"/>
      <c r="K58" s="9"/>
      <c r="L58" s="9" t="s">
        <v>25</v>
      </c>
      <c r="M58" s="9" t="s">
        <v>26</v>
      </c>
      <c r="N58" s="9" t="s">
        <v>195</v>
      </c>
      <c r="O58" s="9" t="s">
        <v>62</v>
      </c>
      <c r="P58" s="9" t="s">
        <v>196</v>
      </c>
      <c r="Q58" s="9" t="s">
        <v>197</v>
      </c>
      <c r="R58" s="9" t="s">
        <v>31</v>
      </c>
    </row>
    <row r="59" s="2" customFormat="true" ht="20" customHeight="true" spans="1:18">
      <c r="A59" s="9"/>
      <c r="B59" s="1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 t="s">
        <v>198</v>
      </c>
      <c r="Q59" s="9" t="s">
        <v>199</v>
      </c>
      <c r="R59" s="9" t="s">
        <v>31</v>
      </c>
    </row>
    <row r="60" s="2" customFormat="true" ht="20" customHeight="true" spans="1:18">
      <c r="A60" s="9"/>
      <c r="B60" s="1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 t="s">
        <v>200</v>
      </c>
      <c r="Q60" s="9" t="s">
        <v>201</v>
      </c>
      <c r="R60" s="9" t="s">
        <v>31</v>
      </c>
    </row>
    <row r="61" s="2" customFormat="true" ht="33" customHeight="true" spans="1:18">
      <c r="A61" s="9">
        <v>5</v>
      </c>
      <c r="B61" s="10" t="s">
        <v>202</v>
      </c>
      <c r="C61" s="9">
        <v>12.33</v>
      </c>
      <c r="D61" s="9"/>
      <c r="E61" s="9" t="s">
        <v>187</v>
      </c>
      <c r="F61" s="9" t="s">
        <v>203</v>
      </c>
      <c r="G61" s="9" t="s">
        <v>204</v>
      </c>
      <c r="H61" s="9" t="s">
        <v>205</v>
      </c>
      <c r="I61" s="9" t="s">
        <v>206</v>
      </c>
      <c r="J61" s="9" t="s">
        <v>131</v>
      </c>
      <c r="K61" s="9" t="s">
        <v>207</v>
      </c>
      <c r="L61" s="9" t="s">
        <v>103</v>
      </c>
      <c r="M61" s="9" t="s">
        <v>104</v>
      </c>
      <c r="N61" s="9" t="s">
        <v>208</v>
      </c>
      <c r="O61" s="9" t="s">
        <v>134</v>
      </c>
      <c r="P61" s="9" t="s">
        <v>209</v>
      </c>
      <c r="Q61" s="9" t="s">
        <v>210</v>
      </c>
      <c r="R61" s="9" t="s">
        <v>31</v>
      </c>
    </row>
    <row r="62" s="2" customFormat="true" ht="33" customHeight="true" spans="1:18">
      <c r="A62" s="9">
        <v>6</v>
      </c>
      <c r="B62" s="10" t="s">
        <v>211</v>
      </c>
      <c r="C62" s="9">
        <v>13.06</v>
      </c>
      <c r="D62" s="9"/>
      <c r="E62" s="9" t="s">
        <v>187</v>
      </c>
      <c r="F62" s="9" t="s">
        <v>212</v>
      </c>
      <c r="G62" s="9" t="s">
        <v>213</v>
      </c>
      <c r="H62" s="9" t="s">
        <v>214</v>
      </c>
      <c r="I62" s="9" t="s">
        <v>215</v>
      </c>
      <c r="J62" s="9" t="s">
        <v>216</v>
      </c>
      <c r="K62" s="9" t="s">
        <v>217</v>
      </c>
      <c r="L62" s="9" t="s">
        <v>25</v>
      </c>
      <c r="M62" s="9" t="s">
        <v>164</v>
      </c>
      <c r="N62" s="9" t="s">
        <v>218</v>
      </c>
      <c r="O62" s="9" t="s">
        <v>136</v>
      </c>
      <c r="P62" s="9" t="s">
        <v>219</v>
      </c>
      <c r="Q62" s="9" t="s">
        <v>220</v>
      </c>
      <c r="R62" s="9" t="s">
        <v>31</v>
      </c>
    </row>
    <row r="63" s="2" customFormat="true" ht="33" customHeight="true" spans="1:18">
      <c r="A63" s="9"/>
      <c r="B63" s="10"/>
      <c r="C63" s="9"/>
      <c r="D63" s="9"/>
      <c r="E63" s="9"/>
      <c r="F63" s="9"/>
      <c r="G63" s="9"/>
      <c r="H63" s="9"/>
      <c r="I63" s="9"/>
      <c r="J63" s="9"/>
      <c r="K63" s="9"/>
      <c r="L63" s="11" t="s">
        <v>82</v>
      </c>
      <c r="M63" s="9" t="s">
        <v>83</v>
      </c>
      <c r="N63" s="9" t="s">
        <v>84</v>
      </c>
      <c r="O63" s="9" t="s">
        <v>37</v>
      </c>
      <c r="P63" s="9" t="s">
        <v>85</v>
      </c>
      <c r="Q63" s="9" t="s">
        <v>86</v>
      </c>
      <c r="R63" s="9" t="s">
        <v>87</v>
      </c>
    </row>
    <row r="64" s="2" customFormat="true" ht="33" customHeight="true" spans="1:18">
      <c r="A64" s="9"/>
      <c r="B64" s="10"/>
      <c r="C64" s="9"/>
      <c r="D64" s="9"/>
      <c r="E64" s="9"/>
      <c r="F64" s="9"/>
      <c r="G64" s="9"/>
      <c r="H64" s="9"/>
      <c r="I64" s="9"/>
      <c r="J64" s="9"/>
      <c r="K64" s="9"/>
      <c r="L64" s="9" t="s">
        <v>175</v>
      </c>
      <c r="M64" s="9" t="s">
        <v>176</v>
      </c>
      <c r="N64" s="9" t="s">
        <v>221</v>
      </c>
      <c r="O64" s="9" t="s">
        <v>222</v>
      </c>
      <c r="P64" s="9" t="s">
        <v>223</v>
      </c>
      <c r="Q64" s="9" t="s">
        <v>224</v>
      </c>
      <c r="R64" s="9" t="s">
        <v>31</v>
      </c>
    </row>
    <row r="65" s="2" customFormat="true" ht="31" customHeight="true" spans="1:18">
      <c r="A65" s="9">
        <v>7</v>
      </c>
      <c r="B65" s="9" t="s">
        <v>225</v>
      </c>
      <c r="C65" s="9">
        <v>9.62</v>
      </c>
      <c r="D65" s="9"/>
      <c r="E65" s="9" t="s">
        <v>187</v>
      </c>
      <c r="F65" s="9" t="s">
        <v>226</v>
      </c>
      <c r="G65" s="9" t="s">
        <v>227</v>
      </c>
      <c r="H65" s="9" t="s">
        <v>228</v>
      </c>
      <c r="I65" s="9" t="s">
        <v>229</v>
      </c>
      <c r="J65" s="9" t="s">
        <v>216</v>
      </c>
      <c r="K65" s="11" t="s">
        <v>217</v>
      </c>
      <c r="L65" s="9" t="s">
        <v>44</v>
      </c>
      <c r="M65" s="9" t="s">
        <v>45</v>
      </c>
      <c r="N65" s="9" t="s">
        <v>230</v>
      </c>
      <c r="O65" s="9" t="s">
        <v>231</v>
      </c>
      <c r="P65" s="9" t="s">
        <v>232</v>
      </c>
      <c r="Q65" s="9" t="s">
        <v>233</v>
      </c>
      <c r="R65" s="9" t="s">
        <v>31</v>
      </c>
    </row>
    <row r="66" s="2" customFormat="true" ht="31" customHeight="true" spans="1:18">
      <c r="A66" s="9"/>
      <c r="B66" s="9"/>
      <c r="C66" s="9"/>
      <c r="D66" s="9"/>
      <c r="E66" s="9"/>
      <c r="F66" s="9"/>
      <c r="G66" s="9"/>
      <c r="H66" s="9"/>
      <c r="I66" s="9"/>
      <c r="J66" s="9"/>
      <c r="K66" s="13"/>
      <c r="L66" s="9"/>
      <c r="M66" s="9"/>
      <c r="N66" s="9"/>
      <c r="O66" s="9"/>
      <c r="P66" s="9" t="s">
        <v>51</v>
      </c>
      <c r="Q66" s="9" t="s">
        <v>52</v>
      </c>
      <c r="R66" s="9" t="s">
        <v>31</v>
      </c>
    </row>
    <row r="67" s="2" customFormat="true" ht="31" customHeight="true" spans="1:18">
      <c r="A67" s="9"/>
      <c r="B67" s="9"/>
      <c r="C67" s="9"/>
      <c r="D67" s="9"/>
      <c r="E67" s="9"/>
      <c r="F67" s="9"/>
      <c r="G67" s="9"/>
      <c r="H67" s="9"/>
      <c r="I67" s="9"/>
      <c r="J67" s="9"/>
      <c r="K67" s="15"/>
      <c r="L67" s="9" t="s">
        <v>34</v>
      </c>
      <c r="M67" s="9" t="s">
        <v>35</v>
      </c>
      <c r="N67" s="9" t="s">
        <v>234</v>
      </c>
      <c r="O67" s="9" t="s">
        <v>235</v>
      </c>
      <c r="P67" s="9" t="s">
        <v>236</v>
      </c>
      <c r="Q67" s="9" t="s">
        <v>237</v>
      </c>
      <c r="R67" s="9" t="s">
        <v>31</v>
      </c>
    </row>
    <row r="68" s="2" customFormat="true" ht="31" customHeight="true" spans="1:18">
      <c r="A68" s="9">
        <v>8</v>
      </c>
      <c r="B68" s="10" t="s">
        <v>238</v>
      </c>
      <c r="C68" s="9">
        <f>7.18+13.232</f>
        <v>20.412</v>
      </c>
      <c r="D68" s="9"/>
      <c r="E68" s="9" t="s">
        <v>239</v>
      </c>
      <c r="F68" s="9" t="s">
        <v>240</v>
      </c>
      <c r="G68" s="9" t="s">
        <v>241</v>
      </c>
      <c r="H68" s="9" t="s">
        <v>242</v>
      </c>
      <c r="I68" s="9" t="s">
        <v>243</v>
      </c>
      <c r="J68" s="9" t="s">
        <v>131</v>
      </c>
      <c r="K68" s="9" t="s">
        <v>207</v>
      </c>
      <c r="L68" s="9" t="s">
        <v>103</v>
      </c>
      <c r="M68" s="9" t="s">
        <v>104</v>
      </c>
      <c r="N68" s="9" t="s">
        <v>244</v>
      </c>
      <c r="O68" s="9" t="s">
        <v>62</v>
      </c>
      <c r="P68" s="9" t="s">
        <v>245</v>
      </c>
      <c r="Q68" s="9" t="s">
        <v>246</v>
      </c>
      <c r="R68" s="9" t="s">
        <v>31</v>
      </c>
    </row>
    <row r="69" s="2" customFormat="true" ht="31" customHeight="true" spans="1:18">
      <c r="A69" s="9"/>
      <c r="B69" s="10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 t="s">
        <v>116</v>
      </c>
      <c r="Q69" s="9" t="s">
        <v>117</v>
      </c>
      <c r="R69" s="9" t="s">
        <v>31</v>
      </c>
    </row>
    <row r="70" s="2" customFormat="true" ht="24" customHeight="true" spans="1:18">
      <c r="A70" s="9">
        <v>9</v>
      </c>
      <c r="B70" s="10" t="s">
        <v>247</v>
      </c>
      <c r="C70" s="9"/>
      <c r="D70" s="9">
        <v>0.56</v>
      </c>
      <c r="E70" s="9" t="s">
        <v>248</v>
      </c>
      <c r="F70" s="9" t="s">
        <v>249</v>
      </c>
      <c r="G70" s="9" t="s">
        <v>250</v>
      </c>
      <c r="H70" s="9" t="s">
        <v>251</v>
      </c>
      <c r="I70" s="9" t="s">
        <v>249</v>
      </c>
      <c r="J70" s="9" t="s">
        <v>216</v>
      </c>
      <c r="K70" s="9" t="s">
        <v>252</v>
      </c>
      <c r="L70" s="9" t="s">
        <v>253</v>
      </c>
      <c r="M70" s="9" t="s">
        <v>154</v>
      </c>
      <c r="N70" s="9" t="s">
        <v>254</v>
      </c>
      <c r="O70" s="9" t="s">
        <v>134</v>
      </c>
      <c r="P70" s="9" t="s">
        <v>255</v>
      </c>
      <c r="Q70" s="9" t="s">
        <v>256</v>
      </c>
      <c r="R70" s="9" t="s">
        <v>31</v>
      </c>
    </row>
    <row r="71" s="2" customFormat="true" ht="24" customHeight="true" spans="1:18">
      <c r="A71" s="9"/>
      <c r="B71" s="10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 t="s">
        <v>257</v>
      </c>
      <c r="Q71" s="9" t="s">
        <v>258</v>
      </c>
      <c r="R71" s="9" t="s">
        <v>31</v>
      </c>
    </row>
    <row r="72" s="2" customFormat="true" ht="24" customHeight="true" spans="1:18">
      <c r="A72" s="9"/>
      <c r="B72" s="1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 t="s">
        <v>259</v>
      </c>
      <c r="Q72" s="9" t="s">
        <v>260</v>
      </c>
      <c r="R72" s="9" t="s">
        <v>31</v>
      </c>
    </row>
    <row r="73" s="2" customFormat="true" ht="24" customHeight="true" spans="1:18">
      <c r="A73" s="9"/>
      <c r="B73" s="10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 t="s">
        <v>261</v>
      </c>
      <c r="Q73" s="9" t="s">
        <v>262</v>
      </c>
      <c r="R73" s="9" t="s">
        <v>31</v>
      </c>
    </row>
    <row r="74" s="2" customFormat="true" ht="24" customHeight="true" spans="1:18">
      <c r="A74" s="9"/>
      <c r="B74" s="1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 t="s">
        <v>149</v>
      </c>
      <c r="Q74" s="9" t="s">
        <v>158</v>
      </c>
      <c r="R74" s="9" t="s">
        <v>31</v>
      </c>
    </row>
    <row r="75" s="2" customFormat="true" ht="31" customHeight="true" spans="1:18">
      <c r="A75" s="9"/>
      <c r="B75" s="10"/>
      <c r="C75" s="9"/>
      <c r="D75" s="9"/>
      <c r="E75" s="9"/>
      <c r="F75" s="9"/>
      <c r="G75" s="9"/>
      <c r="H75" s="9"/>
      <c r="I75" s="9"/>
      <c r="J75" s="9"/>
      <c r="K75" s="9"/>
      <c r="L75" s="9" t="s">
        <v>44</v>
      </c>
      <c r="M75" s="9" t="s">
        <v>45</v>
      </c>
      <c r="N75" s="9" t="s">
        <v>263</v>
      </c>
      <c r="O75" s="9" t="s">
        <v>134</v>
      </c>
      <c r="P75" s="9" t="s">
        <v>264</v>
      </c>
      <c r="Q75" s="9" t="s">
        <v>265</v>
      </c>
      <c r="R75" s="9" t="s">
        <v>31</v>
      </c>
    </row>
    <row r="76" s="2" customFormat="true" ht="45" customHeight="true" spans="1:18">
      <c r="A76" s="9">
        <v>10</v>
      </c>
      <c r="B76" s="9" t="s">
        <v>266</v>
      </c>
      <c r="C76" s="9"/>
      <c r="D76" s="9">
        <v>0.05</v>
      </c>
      <c r="E76" s="9" t="s">
        <v>267</v>
      </c>
      <c r="F76" s="9" t="s">
        <v>268</v>
      </c>
      <c r="G76" s="9" t="s">
        <v>241</v>
      </c>
      <c r="H76" s="9" t="s">
        <v>269</v>
      </c>
      <c r="I76" s="9" t="s">
        <v>270</v>
      </c>
      <c r="J76" s="9" t="s">
        <v>131</v>
      </c>
      <c r="K76" s="9" t="s">
        <v>252</v>
      </c>
      <c r="L76" s="9" t="s">
        <v>271</v>
      </c>
      <c r="M76" s="9" t="s">
        <v>272</v>
      </c>
      <c r="N76" s="9" t="s">
        <v>273</v>
      </c>
      <c r="O76" s="9" t="s">
        <v>62</v>
      </c>
      <c r="P76" s="9" t="s">
        <v>274</v>
      </c>
      <c r="Q76" s="9" t="s">
        <v>275</v>
      </c>
      <c r="R76" s="9" t="s">
        <v>276</v>
      </c>
    </row>
    <row r="77" s="2" customFormat="true" ht="58" customHeight="true" spans="1:18">
      <c r="A77" s="9">
        <v>11</v>
      </c>
      <c r="B77" s="9" t="s">
        <v>277</v>
      </c>
      <c r="C77" s="9"/>
      <c r="D77" s="9">
        <v>0.19</v>
      </c>
      <c r="E77" s="9" t="s">
        <v>267</v>
      </c>
      <c r="F77" s="9" t="s">
        <v>278</v>
      </c>
      <c r="G77" s="9" t="s">
        <v>241</v>
      </c>
      <c r="H77" s="9" t="s">
        <v>279</v>
      </c>
      <c r="I77" s="9" t="s">
        <v>280</v>
      </c>
      <c r="J77" s="9" t="s">
        <v>216</v>
      </c>
      <c r="K77" s="9" t="s">
        <v>252</v>
      </c>
      <c r="L77" s="9" t="s">
        <v>44</v>
      </c>
      <c r="M77" s="9" t="s">
        <v>45</v>
      </c>
      <c r="N77" s="9" t="s">
        <v>281</v>
      </c>
      <c r="O77" s="9" t="s">
        <v>282</v>
      </c>
      <c r="P77" s="9" t="s">
        <v>283</v>
      </c>
      <c r="Q77" s="9" t="s">
        <v>284</v>
      </c>
      <c r="R77" s="9" t="s">
        <v>31</v>
      </c>
    </row>
    <row r="78" s="2" customFormat="true" ht="31" customHeight="true" spans="1:18">
      <c r="A78" s="9">
        <v>12</v>
      </c>
      <c r="B78" s="9" t="s">
        <v>285</v>
      </c>
      <c r="C78" s="9"/>
      <c r="D78" s="9">
        <v>0.64</v>
      </c>
      <c r="E78" s="9" t="s">
        <v>286</v>
      </c>
      <c r="F78" s="9" t="s">
        <v>287</v>
      </c>
      <c r="G78" s="9" t="s">
        <v>288</v>
      </c>
      <c r="H78" s="9" t="s">
        <v>289</v>
      </c>
      <c r="I78" s="9" t="s">
        <v>290</v>
      </c>
      <c r="J78" s="9" t="s">
        <v>291</v>
      </c>
      <c r="K78" s="9" t="s">
        <v>292</v>
      </c>
      <c r="L78" s="9" t="s">
        <v>34</v>
      </c>
      <c r="M78" s="9" t="s">
        <v>35</v>
      </c>
      <c r="N78" s="9" t="s">
        <v>293</v>
      </c>
      <c r="O78" s="9" t="s">
        <v>222</v>
      </c>
      <c r="P78" s="9" t="s">
        <v>236</v>
      </c>
      <c r="Q78" s="9" t="s">
        <v>237</v>
      </c>
      <c r="R78" s="9" t="s">
        <v>31</v>
      </c>
    </row>
    <row r="79" s="2" customFormat="true" ht="22" customHeight="true" spans="1:18">
      <c r="A79" s="9">
        <v>13</v>
      </c>
      <c r="B79" s="10" t="s">
        <v>294</v>
      </c>
      <c r="C79" s="9">
        <v>3.4</v>
      </c>
      <c r="D79" s="9"/>
      <c r="E79" s="9" t="s">
        <v>187</v>
      </c>
      <c r="F79" s="9"/>
      <c r="G79" s="9"/>
      <c r="H79" s="9"/>
      <c r="I79" s="9"/>
      <c r="J79" s="9"/>
      <c r="K79" s="11" t="s">
        <v>295</v>
      </c>
      <c r="L79" s="11" t="s">
        <v>253</v>
      </c>
      <c r="M79" s="9" t="s">
        <v>154</v>
      </c>
      <c r="N79" s="9" t="s">
        <v>296</v>
      </c>
      <c r="O79" s="9" t="s">
        <v>62</v>
      </c>
      <c r="P79" s="9" t="s">
        <v>255</v>
      </c>
      <c r="Q79" s="9" t="s">
        <v>256</v>
      </c>
      <c r="R79" s="9" t="s">
        <v>31</v>
      </c>
    </row>
    <row r="80" s="2" customFormat="true" ht="22" customHeight="true" spans="1:18">
      <c r="A80" s="9"/>
      <c r="B80" s="10"/>
      <c r="C80" s="9"/>
      <c r="D80" s="9"/>
      <c r="E80" s="9"/>
      <c r="F80" s="9"/>
      <c r="G80" s="9"/>
      <c r="H80" s="9"/>
      <c r="I80" s="9"/>
      <c r="J80" s="9"/>
      <c r="K80" s="13"/>
      <c r="L80" s="13"/>
      <c r="M80" s="9"/>
      <c r="N80" s="9"/>
      <c r="O80" s="9"/>
      <c r="P80" s="9" t="s">
        <v>257</v>
      </c>
      <c r="Q80" s="9" t="s">
        <v>258</v>
      </c>
      <c r="R80" s="9" t="s">
        <v>31</v>
      </c>
    </row>
    <row r="81" s="2" customFormat="true" ht="22" customHeight="true" spans="1:18">
      <c r="A81" s="9"/>
      <c r="B81" s="10"/>
      <c r="C81" s="9"/>
      <c r="D81" s="9"/>
      <c r="E81" s="9"/>
      <c r="F81" s="9"/>
      <c r="G81" s="9"/>
      <c r="H81" s="9"/>
      <c r="I81" s="9"/>
      <c r="J81" s="9"/>
      <c r="K81" s="13"/>
      <c r="L81" s="13"/>
      <c r="M81" s="9"/>
      <c r="N81" s="9"/>
      <c r="O81" s="9"/>
      <c r="P81" s="9" t="s">
        <v>261</v>
      </c>
      <c r="Q81" s="9" t="s">
        <v>262</v>
      </c>
      <c r="R81" s="9" t="s">
        <v>31</v>
      </c>
    </row>
    <row r="82" s="2" customFormat="true" ht="22" customHeight="true" spans="1:18">
      <c r="A82" s="9"/>
      <c r="B82" s="10"/>
      <c r="C82" s="9"/>
      <c r="D82" s="9"/>
      <c r="E82" s="9"/>
      <c r="F82" s="9"/>
      <c r="G82" s="9"/>
      <c r="H82" s="9"/>
      <c r="I82" s="9"/>
      <c r="J82" s="9"/>
      <c r="K82" s="13"/>
      <c r="L82" s="13"/>
      <c r="M82" s="9"/>
      <c r="N82" s="9"/>
      <c r="O82" s="9"/>
      <c r="P82" s="9" t="s">
        <v>149</v>
      </c>
      <c r="Q82" s="9" t="s">
        <v>158</v>
      </c>
      <c r="R82" s="9" t="s">
        <v>31</v>
      </c>
    </row>
    <row r="83" s="2" customFormat="true" ht="22" customHeight="true" spans="1:18">
      <c r="A83" s="9"/>
      <c r="B83" s="10"/>
      <c r="C83" s="9"/>
      <c r="D83" s="9"/>
      <c r="E83" s="9"/>
      <c r="F83" s="9"/>
      <c r="G83" s="9"/>
      <c r="H83" s="9"/>
      <c r="I83" s="9"/>
      <c r="J83" s="9"/>
      <c r="K83" s="15"/>
      <c r="L83" s="15"/>
      <c r="M83" s="9"/>
      <c r="N83" s="9"/>
      <c r="O83" s="9"/>
      <c r="P83" s="9" t="s">
        <v>156</v>
      </c>
      <c r="Q83" s="9" t="s">
        <v>157</v>
      </c>
      <c r="R83" s="9" t="s">
        <v>31</v>
      </c>
    </row>
    <row r="84" s="2" customFormat="true" ht="21" customHeight="true" spans="1:18">
      <c r="A84" s="9">
        <v>14</v>
      </c>
      <c r="B84" s="10" t="s">
        <v>297</v>
      </c>
      <c r="C84" s="9">
        <v>5.88</v>
      </c>
      <c r="D84" s="9"/>
      <c r="E84" s="9" t="s">
        <v>187</v>
      </c>
      <c r="F84" s="9"/>
      <c r="G84" s="9"/>
      <c r="H84" s="9"/>
      <c r="I84" s="9"/>
      <c r="J84" s="9"/>
      <c r="K84" s="11" t="s">
        <v>295</v>
      </c>
      <c r="L84" s="11" t="s">
        <v>153</v>
      </c>
      <c r="M84" s="9" t="s">
        <v>154</v>
      </c>
      <c r="N84" s="9" t="s">
        <v>298</v>
      </c>
      <c r="O84" s="9" t="s">
        <v>222</v>
      </c>
      <c r="P84" s="9" t="s">
        <v>255</v>
      </c>
      <c r="Q84" s="9" t="s">
        <v>256</v>
      </c>
      <c r="R84" s="9" t="s">
        <v>31</v>
      </c>
    </row>
    <row r="85" s="2" customFormat="true" ht="21" customHeight="true" spans="1:18">
      <c r="A85" s="9"/>
      <c r="B85" s="10"/>
      <c r="C85" s="9"/>
      <c r="D85" s="9"/>
      <c r="E85" s="9"/>
      <c r="F85" s="9"/>
      <c r="G85" s="9"/>
      <c r="H85" s="9"/>
      <c r="I85" s="9"/>
      <c r="J85" s="9"/>
      <c r="K85" s="13"/>
      <c r="L85" s="13"/>
      <c r="M85" s="9"/>
      <c r="N85" s="9"/>
      <c r="O85" s="9"/>
      <c r="P85" s="9" t="s">
        <v>257</v>
      </c>
      <c r="Q85" s="9" t="s">
        <v>258</v>
      </c>
      <c r="R85" s="9" t="s">
        <v>31</v>
      </c>
    </row>
    <row r="86" s="2" customFormat="true" ht="21" customHeight="true" spans="1:18">
      <c r="A86" s="9"/>
      <c r="B86" s="10"/>
      <c r="C86" s="9"/>
      <c r="D86" s="9"/>
      <c r="E86" s="9"/>
      <c r="F86" s="9"/>
      <c r="G86" s="9"/>
      <c r="H86" s="9"/>
      <c r="I86" s="9"/>
      <c r="J86" s="9"/>
      <c r="K86" s="13"/>
      <c r="L86" s="13"/>
      <c r="M86" s="9"/>
      <c r="N86" s="9"/>
      <c r="O86" s="9"/>
      <c r="P86" s="9" t="s">
        <v>261</v>
      </c>
      <c r="Q86" s="9" t="s">
        <v>262</v>
      </c>
      <c r="R86" s="9" t="s">
        <v>31</v>
      </c>
    </row>
    <row r="87" s="2" customFormat="true" ht="21" customHeight="true" spans="1:18">
      <c r="A87" s="9"/>
      <c r="B87" s="10"/>
      <c r="C87" s="9"/>
      <c r="D87" s="9"/>
      <c r="E87" s="9"/>
      <c r="F87" s="9"/>
      <c r="G87" s="9"/>
      <c r="H87" s="9"/>
      <c r="I87" s="9"/>
      <c r="J87" s="9"/>
      <c r="K87" s="13"/>
      <c r="L87" s="15"/>
      <c r="M87" s="9"/>
      <c r="N87" s="9"/>
      <c r="O87" s="9"/>
      <c r="P87" s="9" t="s">
        <v>156</v>
      </c>
      <c r="Q87" s="9" t="s">
        <v>157</v>
      </c>
      <c r="R87" s="9" t="s">
        <v>31</v>
      </c>
    </row>
    <row r="88" s="2" customFormat="true" ht="30" customHeight="true" spans="1:18">
      <c r="A88" s="9"/>
      <c r="B88" s="10"/>
      <c r="C88" s="9"/>
      <c r="D88" s="9"/>
      <c r="E88" s="9"/>
      <c r="F88" s="9"/>
      <c r="G88" s="9"/>
      <c r="H88" s="9"/>
      <c r="I88" s="9"/>
      <c r="J88" s="9"/>
      <c r="K88" s="13"/>
      <c r="L88" s="9" t="s">
        <v>82</v>
      </c>
      <c r="M88" s="9" t="s">
        <v>83</v>
      </c>
      <c r="N88" s="9" t="s">
        <v>84</v>
      </c>
      <c r="O88" s="9" t="s">
        <v>37</v>
      </c>
      <c r="P88" s="9" t="s">
        <v>85</v>
      </c>
      <c r="Q88" s="9" t="s">
        <v>86</v>
      </c>
      <c r="R88" s="9" t="s">
        <v>87</v>
      </c>
    </row>
    <row r="89" s="2" customFormat="true" ht="29" customHeight="true" spans="1:18">
      <c r="A89" s="9"/>
      <c r="B89" s="10"/>
      <c r="C89" s="9"/>
      <c r="D89" s="9"/>
      <c r="E89" s="9"/>
      <c r="F89" s="9"/>
      <c r="G89" s="9"/>
      <c r="H89" s="9"/>
      <c r="I89" s="9"/>
      <c r="J89" s="9"/>
      <c r="K89" s="13"/>
      <c r="L89" s="11" t="s">
        <v>44</v>
      </c>
      <c r="M89" s="9" t="s">
        <v>45</v>
      </c>
      <c r="N89" s="9" t="s">
        <v>299</v>
      </c>
      <c r="O89" s="9" t="s">
        <v>231</v>
      </c>
      <c r="P89" s="9" t="s">
        <v>300</v>
      </c>
      <c r="Q89" s="9" t="s">
        <v>301</v>
      </c>
      <c r="R89" s="9" t="s">
        <v>31</v>
      </c>
    </row>
    <row r="90" s="2" customFormat="true" ht="29" customHeight="true" spans="1:18">
      <c r="A90" s="9"/>
      <c r="B90" s="10"/>
      <c r="C90" s="9"/>
      <c r="D90" s="9"/>
      <c r="E90" s="9"/>
      <c r="F90" s="9"/>
      <c r="G90" s="9"/>
      <c r="H90" s="9"/>
      <c r="I90" s="9"/>
      <c r="J90" s="9"/>
      <c r="K90" s="13"/>
      <c r="L90" s="13"/>
      <c r="M90" s="9"/>
      <c r="N90" s="9"/>
      <c r="O90" s="9"/>
      <c r="P90" s="9" t="s">
        <v>302</v>
      </c>
      <c r="Q90" s="9" t="s">
        <v>303</v>
      </c>
      <c r="R90" s="9" t="s">
        <v>31</v>
      </c>
    </row>
    <row r="91" s="2" customFormat="true" ht="29" customHeight="true" spans="1:19">
      <c r="A91" s="9"/>
      <c r="B91" s="10"/>
      <c r="C91" s="9"/>
      <c r="D91" s="9"/>
      <c r="E91" s="9"/>
      <c r="F91" s="9"/>
      <c r="G91" s="9"/>
      <c r="H91" s="9"/>
      <c r="I91" s="9"/>
      <c r="J91" s="9"/>
      <c r="K91" s="15"/>
      <c r="L91" s="15"/>
      <c r="M91" s="9"/>
      <c r="N91" s="9"/>
      <c r="O91" s="9"/>
      <c r="P91" s="9" t="s">
        <v>304</v>
      </c>
      <c r="Q91" s="9" t="s">
        <v>305</v>
      </c>
      <c r="R91" s="9" t="s">
        <v>31</v>
      </c>
      <c r="S91" s="2" t="s">
        <v>306</v>
      </c>
    </row>
    <row r="92" s="2" customFormat="true" ht="29" customHeight="true" spans="1:18">
      <c r="A92" s="9">
        <v>15</v>
      </c>
      <c r="B92" s="10" t="s">
        <v>307</v>
      </c>
      <c r="C92" s="9">
        <v>12.34</v>
      </c>
      <c r="D92" s="9"/>
      <c r="E92" s="9" t="s">
        <v>187</v>
      </c>
      <c r="F92" s="9"/>
      <c r="G92" s="9"/>
      <c r="H92" s="9"/>
      <c r="I92" s="9"/>
      <c r="J92" s="9"/>
      <c r="K92" s="11" t="s">
        <v>217</v>
      </c>
      <c r="L92" s="9" t="s">
        <v>82</v>
      </c>
      <c r="M92" s="9" t="s">
        <v>83</v>
      </c>
      <c r="N92" s="9" t="s">
        <v>84</v>
      </c>
      <c r="O92" s="9" t="s">
        <v>37</v>
      </c>
      <c r="P92" s="9" t="s">
        <v>85</v>
      </c>
      <c r="Q92" s="9" t="s">
        <v>86</v>
      </c>
      <c r="R92" s="9" t="s">
        <v>87</v>
      </c>
    </row>
    <row r="93" s="2" customFormat="true" ht="29" customHeight="true" spans="1:18">
      <c r="A93" s="9"/>
      <c r="B93" s="10"/>
      <c r="C93" s="9"/>
      <c r="D93" s="9"/>
      <c r="E93" s="9"/>
      <c r="F93" s="9"/>
      <c r="G93" s="9"/>
      <c r="H93" s="9"/>
      <c r="I93" s="9"/>
      <c r="J93" s="9"/>
      <c r="K93" s="13"/>
      <c r="L93" s="9" t="s">
        <v>25</v>
      </c>
      <c r="M93" s="9" t="s">
        <v>164</v>
      </c>
      <c r="N93" s="9" t="s">
        <v>308</v>
      </c>
      <c r="O93" s="9" t="s">
        <v>231</v>
      </c>
      <c r="P93" s="9" t="s">
        <v>309</v>
      </c>
      <c r="Q93" s="9" t="s">
        <v>310</v>
      </c>
      <c r="R93" s="9" t="s">
        <v>31</v>
      </c>
    </row>
    <row r="94" s="2" customFormat="true" ht="29" customHeight="true" spans="1:18">
      <c r="A94" s="9"/>
      <c r="B94" s="10"/>
      <c r="C94" s="9"/>
      <c r="D94" s="9"/>
      <c r="E94" s="9"/>
      <c r="F94" s="9"/>
      <c r="G94" s="9"/>
      <c r="H94" s="9"/>
      <c r="I94" s="9"/>
      <c r="J94" s="9"/>
      <c r="K94" s="13"/>
      <c r="L94" s="11" t="s">
        <v>44</v>
      </c>
      <c r="M94" s="9" t="s">
        <v>45</v>
      </c>
      <c r="N94" s="9" t="s">
        <v>311</v>
      </c>
      <c r="O94" s="9" t="s">
        <v>231</v>
      </c>
      <c r="P94" s="9" t="s">
        <v>302</v>
      </c>
      <c r="Q94" s="9" t="s">
        <v>303</v>
      </c>
      <c r="R94" s="9" t="s">
        <v>31</v>
      </c>
    </row>
    <row r="95" s="2" customFormat="true" ht="29" customHeight="true" spans="1:18">
      <c r="A95" s="9"/>
      <c r="B95" s="10"/>
      <c r="C95" s="9"/>
      <c r="D95" s="9"/>
      <c r="E95" s="9"/>
      <c r="F95" s="9"/>
      <c r="G95" s="9"/>
      <c r="H95" s="9"/>
      <c r="I95" s="9"/>
      <c r="J95" s="9"/>
      <c r="K95" s="13"/>
      <c r="L95" s="15"/>
      <c r="M95" s="9"/>
      <c r="N95" s="9"/>
      <c r="O95" s="9"/>
      <c r="P95" s="9" t="s">
        <v>304</v>
      </c>
      <c r="Q95" s="9" t="s">
        <v>305</v>
      </c>
      <c r="R95" s="9" t="s">
        <v>31</v>
      </c>
    </row>
    <row r="96" s="2" customFormat="true" ht="20" customHeight="true" spans="1:18">
      <c r="A96" s="9"/>
      <c r="B96" s="10"/>
      <c r="C96" s="9"/>
      <c r="D96" s="9"/>
      <c r="E96" s="9"/>
      <c r="F96" s="9"/>
      <c r="G96" s="9"/>
      <c r="H96" s="9"/>
      <c r="I96" s="9"/>
      <c r="J96" s="9"/>
      <c r="K96" s="13"/>
      <c r="L96" s="11" t="s">
        <v>25</v>
      </c>
      <c r="M96" s="9" t="s">
        <v>26</v>
      </c>
      <c r="N96" s="9" t="s">
        <v>312</v>
      </c>
      <c r="O96" s="9" t="s">
        <v>222</v>
      </c>
      <c r="P96" s="9" t="s">
        <v>313</v>
      </c>
      <c r="Q96" s="9" t="s">
        <v>314</v>
      </c>
      <c r="R96" s="9" t="s">
        <v>31</v>
      </c>
    </row>
    <row r="97" s="2" customFormat="true" ht="20" customHeight="true" spans="1:18">
      <c r="A97" s="9"/>
      <c r="B97" s="10"/>
      <c r="C97" s="9"/>
      <c r="D97" s="9"/>
      <c r="E97" s="9"/>
      <c r="F97" s="9"/>
      <c r="G97" s="9"/>
      <c r="H97" s="9"/>
      <c r="I97" s="9"/>
      <c r="J97" s="9"/>
      <c r="K97" s="13"/>
      <c r="L97" s="13"/>
      <c r="M97" s="9"/>
      <c r="N97" s="9"/>
      <c r="O97" s="9"/>
      <c r="P97" s="9" t="s">
        <v>196</v>
      </c>
      <c r="Q97" s="9" t="s">
        <v>197</v>
      </c>
      <c r="R97" s="9" t="s">
        <v>31</v>
      </c>
    </row>
    <row r="98" s="2" customFormat="true" ht="20" customHeight="true" spans="1:18">
      <c r="A98" s="9"/>
      <c r="B98" s="10"/>
      <c r="C98" s="9"/>
      <c r="D98" s="9"/>
      <c r="E98" s="9"/>
      <c r="F98" s="9"/>
      <c r="G98" s="9"/>
      <c r="H98" s="9"/>
      <c r="I98" s="9"/>
      <c r="J98" s="9"/>
      <c r="K98" s="13"/>
      <c r="L98" s="13"/>
      <c r="M98" s="9"/>
      <c r="N98" s="9"/>
      <c r="O98" s="9"/>
      <c r="P98" s="9" t="s">
        <v>315</v>
      </c>
      <c r="Q98" s="9" t="s">
        <v>316</v>
      </c>
      <c r="R98" s="9" t="s">
        <v>31</v>
      </c>
    </row>
    <row r="99" s="2" customFormat="true" ht="20" customHeight="true" spans="1:18">
      <c r="A99" s="9"/>
      <c r="B99" s="10"/>
      <c r="C99" s="9"/>
      <c r="D99" s="9"/>
      <c r="E99" s="9"/>
      <c r="F99" s="9"/>
      <c r="G99" s="9"/>
      <c r="H99" s="9"/>
      <c r="I99" s="9"/>
      <c r="J99" s="9"/>
      <c r="K99" s="13"/>
      <c r="L99" s="13"/>
      <c r="M99" s="9"/>
      <c r="N99" s="9"/>
      <c r="O99" s="9"/>
      <c r="P99" s="9" t="s">
        <v>317</v>
      </c>
      <c r="Q99" s="9" t="s">
        <v>318</v>
      </c>
      <c r="R99" s="9" t="s">
        <v>31</v>
      </c>
    </row>
    <row r="100" s="2" customFormat="true" ht="20" customHeight="true" spans="1:18">
      <c r="A100" s="9"/>
      <c r="B100" s="10"/>
      <c r="C100" s="9"/>
      <c r="D100" s="9"/>
      <c r="E100" s="9"/>
      <c r="F100" s="9"/>
      <c r="G100" s="9"/>
      <c r="H100" s="9"/>
      <c r="I100" s="9"/>
      <c r="J100" s="9"/>
      <c r="K100" s="15"/>
      <c r="L100" s="15"/>
      <c r="M100" s="9"/>
      <c r="N100" s="9"/>
      <c r="O100" s="9"/>
      <c r="P100" s="9" t="s">
        <v>319</v>
      </c>
      <c r="Q100" s="9" t="s">
        <v>320</v>
      </c>
      <c r="R100" s="9" t="s">
        <v>31</v>
      </c>
    </row>
    <row r="101" s="2" customFormat="true" ht="32" customHeight="true" spans="1:18">
      <c r="A101" s="9">
        <v>16</v>
      </c>
      <c r="B101" s="10" t="s">
        <v>321</v>
      </c>
      <c r="C101" s="9">
        <v>7.6</v>
      </c>
      <c r="D101" s="9"/>
      <c r="E101" s="9" t="s">
        <v>187</v>
      </c>
      <c r="F101" s="9"/>
      <c r="G101" s="9"/>
      <c r="H101" s="9"/>
      <c r="I101" s="9"/>
      <c r="J101" s="9"/>
      <c r="K101" s="11" t="s">
        <v>322</v>
      </c>
      <c r="L101" s="9" t="s">
        <v>82</v>
      </c>
      <c r="M101" s="9" t="s">
        <v>83</v>
      </c>
      <c r="N101" s="9" t="s">
        <v>84</v>
      </c>
      <c r="O101" s="9" t="s">
        <v>37</v>
      </c>
      <c r="P101" s="9" t="s">
        <v>85</v>
      </c>
      <c r="Q101" s="9" t="s">
        <v>86</v>
      </c>
      <c r="R101" s="9" t="s">
        <v>87</v>
      </c>
    </row>
    <row r="102" s="2" customFormat="true" ht="20" customHeight="true" spans="1:18">
      <c r="A102" s="9"/>
      <c r="B102" s="10"/>
      <c r="C102" s="9"/>
      <c r="D102" s="9"/>
      <c r="E102" s="9"/>
      <c r="F102" s="9"/>
      <c r="G102" s="9"/>
      <c r="H102" s="9"/>
      <c r="I102" s="9"/>
      <c r="J102" s="9"/>
      <c r="K102" s="13"/>
      <c r="L102" s="11" t="s">
        <v>25</v>
      </c>
      <c r="M102" s="9" t="s">
        <v>164</v>
      </c>
      <c r="N102" s="9" t="s">
        <v>323</v>
      </c>
      <c r="O102" s="9" t="s">
        <v>231</v>
      </c>
      <c r="P102" s="9" t="s">
        <v>324</v>
      </c>
      <c r="Q102" s="9" t="s">
        <v>325</v>
      </c>
      <c r="R102" s="9" t="s">
        <v>31</v>
      </c>
    </row>
    <row r="103" s="2" customFormat="true" ht="20" customHeight="true" spans="1:18">
      <c r="A103" s="9"/>
      <c r="B103" s="10"/>
      <c r="C103" s="9"/>
      <c r="D103" s="9"/>
      <c r="E103" s="9"/>
      <c r="F103" s="9"/>
      <c r="G103" s="9"/>
      <c r="H103" s="9"/>
      <c r="I103" s="9"/>
      <c r="J103" s="9"/>
      <c r="K103" s="13"/>
      <c r="L103" s="13"/>
      <c r="M103" s="9"/>
      <c r="N103" s="9"/>
      <c r="O103" s="9"/>
      <c r="P103" s="9" t="s">
        <v>326</v>
      </c>
      <c r="Q103" s="9" t="s">
        <v>327</v>
      </c>
      <c r="R103" s="9" t="s">
        <v>31</v>
      </c>
    </row>
    <row r="104" s="2" customFormat="true" ht="20" customHeight="true" spans="1:18">
      <c r="A104" s="9"/>
      <c r="B104" s="10"/>
      <c r="C104" s="9"/>
      <c r="D104" s="9"/>
      <c r="E104" s="9"/>
      <c r="F104" s="9"/>
      <c r="G104" s="9"/>
      <c r="H104" s="9"/>
      <c r="I104" s="9"/>
      <c r="J104" s="9"/>
      <c r="K104" s="13"/>
      <c r="L104" s="13"/>
      <c r="M104" s="9"/>
      <c r="N104" s="9"/>
      <c r="O104" s="9"/>
      <c r="P104" s="9" t="s">
        <v>328</v>
      </c>
      <c r="Q104" s="9" t="s">
        <v>329</v>
      </c>
      <c r="R104" s="9" t="s">
        <v>31</v>
      </c>
    </row>
    <row r="105" s="2" customFormat="true" ht="20" customHeight="true" spans="1:18">
      <c r="A105" s="9"/>
      <c r="B105" s="10"/>
      <c r="C105" s="9"/>
      <c r="D105" s="9"/>
      <c r="E105" s="9"/>
      <c r="F105" s="9"/>
      <c r="G105" s="9"/>
      <c r="H105" s="9"/>
      <c r="I105" s="9"/>
      <c r="J105" s="9"/>
      <c r="K105" s="13"/>
      <c r="L105" s="15"/>
      <c r="M105" s="9"/>
      <c r="N105" s="9"/>
      <c r="O105" s="9"/>
      <c r="P105" s="9" t="s">
        <v>330</v>
      </c>
      <c r="Q105" s="9" t="s">
        <v>167</v>
      </c>
      <c r="R105" s="9" t="s">
        <v>31</v>
      </c>
    </row>
    <row r="106" s="2" customFormat="true" ht="20" customHeight="true" spans="1:18">
      <c r="A106" s="9"/>
      <c r="B106" s="10"/>
      <c r="C106" s="9"/>
      <c r="D106" s="9"/>
      <c r="E106" s="9"/>
      <c r="F106" s="9"/>
      <c r="G106" s="9"/>
      <c r="H106" s="9"/>
      <c r="I106" s="9"/>
      <c r="J106" s="9"/>
      <c r="K106" s="13"/>
      <c r="L106" s="11" t="s">
        <v>331</v>
      </c>
      <c r="M106" s="9" t="s">
        <v>26</v>
      </c>
      <c r="N106" s="9" t="s">
        <v>332</v>
      </c>
      <c r="O106" s="9" t="s">
        <v>222</v>
      </c>
      <c r="P106" s="9" t="s">
        <v>196</v>
      </c>
      <c r="Q106" s="9" t="s">
        <v>197</v>
      </c>
      <c r="R106" s="9" t="s">
        <v>31</v>
      </c>
    </row>
    <row r="107" s="2" customFormat="true" ht="20" customHeight="true" spans="1:18">
      <c r="A107" s="9"/>
      <c r="B107" s="10"/>
      <c r="C107" s="9"/>
      <c r="D107" s="9"/>
      <c r="E107" s="9"/>
      <c r="F107" s="9"/>
      <c r="G107" s="9"/>
      <c r="H107" s="9"/>
      <c r="I107" s="9"/>
      <c r="J107" s="9"/>
      <c r="K107" s="15"/>
      <c r="L107" s="15"/>
      <c r="M107" s="9"/>
      <c r="N107" s="9"/>
      <c r="O107" s="9"/>
      <c r="P107" s="9" t="s">
        <v>315</v>
      </c>
      <c r="Q107" s="9" t="s">
        <v>316</v>
      </c>
      <c r="R107" s="9" t="s">
        <v>31</v>
      </c>
    </row>
    <row r="108" s="2" customFormat="true" ht="30" customHeight="true" spans="1:18">
      <c r="A108" s="9">
        <v>17</v>
      </c>
      <c r="B108" s="10" t="s">
        <v>333</v>
      </c>
      <c r="C108" s="9">
        <v>5.38</v>
      </c>
      <c r="D108" s="9"/>
      <c r="E108" s="9" t="s">
        <v>187</v>
      </c>
      <c r="F108" s="9"/>
      <c r="G108" s="9"/>
      <c r="H108" s="9"/>
      <c r="I108" s="9"/>
      <c r="J108" s="9"/>
      <c r="K108" s="11" t="s">
        <v>322</v>
      </c>
      <c r="L108" s="9" t="s">
        <v>82</v>
      </c>
      <c r="M108" s="9" t="s">
        <v>83</v>
      </c>
      <c r="N108" s="9" t="s">
        <v>84</v>
      </c>
      <c r="O108" s="9" t="s">
        <v>37</v>
      </c>
      <c r="P108" s="9" t="s">
        <v>85</v>
      </c>
      <c r="Q108" s="9" t="s">
        <v>86</v>
      </c>
      <c r="R108" s="9" t="s">
        <v>87</v>
      </c>
    </row>
    <row r="109" s="2" customFormat="true" ht="25" customHeight="true" spans="1:18">
      <c r="A109" s="9"/>
      <c r="B109" s="10"/>
      <c r="C109" s="9"/>
      <c r="D109" s="9"/>
      <c r="E109" s="9"/>
      <c r="F109" s="9"/>
      <c r="G109" s="9"/>
      <c r="H109" s="9"/>
      <c r="I109" s="9"/>
      <c r="J109" s="9"/>
      <c r="K109" s="13"/>
      <c r="L109" s="11" t="s">
        <v>331</v>
      </c>
      <c r="M109" s="9" t="s">
        <v>26</v>
      </c>
      <c r="N109" s="20" t="s">
        <v>334</v>
      </c>
      <c r="O109" s="20" t="s">
        <v>335</v>
      </c>
      <c r="P109" s="9" t="s">
        <v>336</v>
      </c>
      <c r="Q109" s="9" t="s">
        <v>337</v>
      </c>
      <c r="R109" s="9" t="s">
        <v>31</v>
      </c>
    </row>
    <row r="110" s="2" customFormat="true" ht="25" customHeight="true" spans="1:18">
      <c r="A110" s="9"/>
      <c r="B110" s="10"/>
      <c r="C110" s="9"/>
      <c r="D110" s="9"/>
      <c r="E110" s="9"/>
      <c r="F110" s="9"/>
      <c r="G110" s="9"/>
      <c r="H110" s="9"/>
      <c r="I110" s="9"/>
      <c r="J110" s="9"/>
      <c r="K110" s="15"/>
      <c r="L110" s="15"/>
      <c r="M110" s="9"/>
      <c r="N110" s="20"/>
      <c r="O110" s="20"/>
      <c r="P110" s="9" t="s">
        <v>172</v>
      </c>
      <c r="Q110" s="9" t="s">
        <v>173</v>
      </c>
      <c r="R110" s="9" t="s">
        <v>338</v>
      </c>
    </row>
    <row r="111" s="2" customFormat="true" ht="25" customHeight="true" spans="1:18">
      <c r="A111" s="9">
        <v>18</v>
      </c>
      <c r="B111" s="10" t="s">
        <v>339</v>
      </c>
      <c r="C111" s="9">
        <v>5.21</v>
      </c>
      <c r="D111" s="9"/>
      <c r="E111" s="9" t="s">
        <v>187</v>
      </c>
      <c r="F111" s="9"/>
      <c r="G111" s="9"/>
      <c r="H111" s="9"/>
      <c r="I111" s="9"/>
      <c r="J111" s="9"/>
      <c r="K111" s="9" t="s">
        <v>252</v>
      </c>
      <c r="L111" s="9" t="s">
        <v>175</v>
      </c>
      <c r="M111" s="9" t="s">
        <v>176</v>
      </c>
      <c r="N111" s="9" t="s">
        <v>340</v>
      </c>
      <c r="O111" s="9" t="s">
        <v>222</v>
      </c>
      <c r="P111" s="9" t="s">
        <v>341</v>
      </c>
      <c r="Q111" s="9" t="s">
        <v>342</v>
      </c>
      <c r="R111" s="9" t="s">
        <v>31</v>
      </c>
    </row>
    <row r="112" s="2" customFormat="true" ht="25" customHeight="true" spans="1:18">
      <c r="A112" s="9"/>
      <c r="B112" s="10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 t="s">
        <v>178</v>
      </c>
      <c r="Q112" s="9" t="s">
        <v>179</v>
      </c>
      <c r="R112" s="9" t="s">
        <v>31</v>
      </c>
    </row>
    <row r="113" s="2" customFormat="true" ht="32" customHeight="true" spans="1:18">
      <c r="A113" s="9"/>
      <c r="B113" s="10"/>
      <c r="C113" s="9"/>
      <c r="D113" s="9"/>
      <c r="E113" s="9"/>
      <c r="F113" s="9"/>
      <c r="G113" s="9"/>
      <c r="H113" s="9"/>
      <c r="I113" s="9"/>
      <c r="J113" s="9"/>
      <c r="K113" s="9"/>
      <c r="L113" s="9" t="s">
        <v>25</v>
      </c>
      <c r="M113" s="9" t="s">
        <v>26</v>
      </c>
      <c r="N113" s="9" t="s">
        <v>343</v>
      </c>
      <c r="O113" s="9" t="s">
        <v>134</v>
      </c>
      <c r="P113" s="9" t="s">
        <v>172</v>
      </c>
      <c r="Q113" s="9" t="s">
        <v>173</v>
      </c>
      <c r="R113" s="9" t="s">
        <v>338</v>
      </c>
    </row>
    <row r="114" s="2" customFormat="true" ht="34" customHeight="true" spans="1:18">
      <c r="A114" s="9">
        <v>19</v>
      </c>
      <c r="B114" s="10" t="s">
        <v>344</v>
      </c>
      <c r="C114" s="9">
        <v>5.79</v>
      </c>
      <c r="D114" s="9"/>
      <c r="E114" s="9" t="s">
        <v>187</v>
      </c>
      <c r="F114" s="9"/>
      <c r="G114" s="9"/>
      <c r="H114" s="9"/>
      <c r="I114" s="9"/>
      <c r="J114" s="9"/>
      <c r="K114" s="11" t="s">
        <v>322</v>
      </c>
      <c r="L114" s="9" t="s">
        <v>82</v>
      </c>
      <c r="M114" s="9" t="s">
        <v>83</v>
      </c>
      <c r="N114" s="9" t="s">
        <v>84</v>
      </c>
      <c r="O114" s="9" t="s">
        <v>37</v>
      </c>
      <c r="P114" s="9" t="s">
        <v>85</v>
      </c>
      <c r="Q114" s="9" t="s">
        <v>86</v>
      </c>
      <c r="R114" s="9" t="s">
        <v>87</v>
      </c>
    </row>
    <row r="115" s="2" customFormat="true" ht="22" customHeight="true" spans="1:18">
      <c r="A115" s="9"/>
      <c r="B115" s="10"/>
      <c r="C115" s="9"/>
      <c r="D115" s="9"/>
      <c r="E115" s="9"/>
      <c r="F115" s="9"/>
      <c r="G115" s="9"/>
      <c r="H115" s="9"/>
      <c r="I115" s="9"/>
      <c r="J115" s="9"/>
      <c r="K115" s="13"/>
      <c r="L115" s="11" t="s">
        <v>25</v>
      </c>
      <c r="M115" s="9" t="s">
        <v>164</v>
      </c>
      <c r="N115" s="9" t="s">
        <v>345</v>
      </c>
      <c r="O115" s="9" t="s">
        <v>134</v>
      </c>
      <c r="P115" s="9" t="s">
        <v>309</v>
      </c>
      <c r="Q115" s="9" t="s">
        <v>310</v>
      </c>
      <c r="R115" s="9" t="s">
        <v>31</v>
      </c>
    </row>
    <row r="116" s="2" customFormat="true" ht="22" customHeight="true" spans="1:18">
      <c r="A116" s="9"/>
      <c r="B116" s="10"/>
      <c r="C116" s="9"/>
      <c r="D116" s="9"/>
      <c r="E116" s="9"/>
      <c r="F116" s="9"/>
      <c r="G116" s="9"/>
      <c r="H116" s="9"/>
      <c r="I116" s="9"/>
      <c r="J116" s="9"/>
      <c r="K116" s="13"/>
      <c r="L116" s="13"/>
      <c r="M116" s="9"/>
      <c r="N116" s="9"/>
      <c r="O116" s="9"/>
      <c r="P116" s="9" t="s">
        <v>326</v>
      </c>
      <c r="Q116" s="9" t="s">
        <v>327</v>
      </c>
      <c r="R116" s="9" t="s">
        <v>31</v>
      </c>
    </row>
    <row r="117" s="2" customFormat="true" ht="22" customHeight="true" spans="1:18">
      <c r="A117" s="9"/>
      <c r="B117" s="10"/>
      <c r="C117" s="9"/>
      <c r="D117" s="9"/>
      <c r="E117" s="9"/>
      <c r="F117" s="9"/>
      <c r="G117" s="9"/>
      <c r="H117" s="9"/>
      <c r="I117" s="9"/>
      <c r="J117" s="9"/>
      <c r="K117" s="13"/>
      <c r="L117" s="13"/>
      <c r="M117" s="9"/>
      <c r="N117" s="9"/>
      <c r="O117" s="9"/>
      <c r="P117" s="9" t="s">
        <v>330</v>
      </c>
      <c r="Q117" s="9" t="s">
        <v>167</v>
      </c>
      <c r="R117" s="9" t="s">
        <v>31</v>
      </c>
    </row>
    <row r="118" s="2" customFormat="true" ht="22" customHeight="true" spans="1:18">
      <c r="A118" s="9"/>
      <c r="B118" s="10"/>
      <c r="C118" s="9"/>
      <c r="D118" s="9"/>
      <c r="E118" s="9"/>
      <c r="F118" s="9"/>
      <c r="G118" s="9"/>
      <c r="H118" s="9"/>
      <c r="I118" s="9"/>
      <c r="J118" s="9"/>
      <c r="K118" s="15"/>
      <c r="L118" s="15"/>
      <c r="M118" s="9"/>
      <c r="N118" s="9"/>
      <c r="O118" s="9"/>
      <c r="P118" s="9" t="s">
        <v>168</v>
      </c>
      <c r="Q118" s="9" t="s">
        <v>169</v>
      </c>
      <c r="R118" s="9" t="s">
        <v>31</v>
      </c>
    </row>
    <row r="119" s="2" customFormat="true" ht="22" customHeight="true" spans="1:18">
      <c r="A119" s="9">
        <v>20</v>
      </c>
      <c r="B119" s="9" t="s">
        <v>346</v>
      </c>
      <c r="C119" s="9">
        <v>8.01</v>
      </c>
      <c r="D119" s="9"/>
      <c r="E119" s="9" t="s">
        <v>187</v>
      </c>
      <c r="F119" s="9"/>
      <c r="G119" s="9"/>
      <c r="H119" s="9"/>
      <c r="I119" s="9"/>
      <c r="J119" s="9"/>
      <c r="K119" s="9" t="s">
        <v>252</v>
      </c>
      <c r="L119" s="9" t="s">
        <v>175</v>
      </c>
      <c r="M119" s="9" t="s">
        <v>176</v>
      </c>
      <c r="N119" s="9" t="s">
        <v>347</v>
      </c>
      <c r="O119" s="9" t="s">
        <v>235</v>
      </c>
      <c r="P119" s="9" t="s">
        <v>180</v>
      </c>
      <c r="Q119" s="9" t="s">
        <v>181</v>
      </c>
      <c r="R119" s="9" t="s">
        <v>31</v>
      </c>
    </row>
    <row r="120" s="2" customFormat="true" ht="22" customHeight="true" spans="1:18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 t="s">
        <v>182</v>
      </c>
      <c r="Q120" s="9" t="s">
        <v>183</v>
      </c>
      <c r="R120" s="9" t="s">
        <v>31</v>
      </c>
    </row>
    <row r="121" s="2" customFormat="true" ht="22" customHeight="true" spans="1:18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 t="s">
        <v>348</v>
      </c>
      <c r="Q121" s="9" t="s">
        <v>349</v>
      </c>
      <c r="R121" s="9" t="s">
        <v>31</v>
      </c>
    </row>
    <row r="122" s="2" customFormat="true" ht="22" customHeight="true" spans="1:18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 t="s">
        <v>184</v>
      </c>
      <c r="Q122" s="9" t="s">
        <v>185</v>
      </c>
      <c r="R122" s="9" t="s">
        <v>31</v>
      </c>
    </row>
    <row r="123" s="2" customFormat="true" ht="31" customHeight="true" spans="1:18">
      <c r="A123" s="9">
        <v>21</v>
      </c>
      <c r="B123" s="10" t="s">
        <v>350</v>
      </c>
      <c r="C123" s="9">
        <v>2.57</v>
      </c>
      <c r="D123" s="9"/>
      <c r="E123" s="9" t="s">
        <v>187</v>
      </c>
      <c r="F123" s="9"/>
      <c r="G123" s="9"/>
      <c r="H123" s="9"/>
      <c r="I123" s="9"/>
      <c r="J123" s="9"/>
      <c r="K123" s="9" t="s">
        <v>252</v>
      </c>
      <c r="L123" s="9" t="s">
        <v>34</v>
      </c>
      <c r="M123" s="9" t="s">
        <v>35</v>
      </c>
      <c r="N123" s="9" t="s">
        <v>351</v>
      </c>
      <c r="O123" s="9" t="s">
        <v>222</v>
      </c>
      <c r="P123" s="9" t="s">
        <v>40</v>
      </c>
      <c r="Q123" s="9" t="s">
        <v>41</v>
      </c>
      <c r="R123" s="9" t="s">
        <v>31</v>
      </c>
    </row>
    <row r="124" s="2" customFormat="true" ht="20" customHeight="true" spans="1:18">
      <c r="A124" s="9">
        <v>22</v>
      </c>
      <c r="B124" s="10" t="s">
        <v>352</v>
      </c>
      <c r="C124" s="9">
        <v>1.6</v>
      </c>
      <c r="D124" s="9"/>
      <c r="E124" s="9" t="s">
        <v>187</v>
      </c>
      <c r="F124" s="9"/>
      <c r="G124" s="9"/>
      <c r="H124" s="9"/>
      <c r="I124" s="9"/>
      <c r="J124" s="9"/>
      <c r="K124" s="11" t="s">
        <v>292</v>
      </c>
      <c r="L124" s="9" t="s">
        <v>64</v>
      </c>
      <c r="M124" s="9" t="s">
        <v>65</v>
      </c>
      <c r="N124" s="9" t="s">
        <v>353</v>
      </c>
      <c r="O124" s="9" t="s">
        <v>134</v>
      </c>
      <c r="P124" s="9" t="s">
        <v>354</v>
      </c>
      <c r="Q124" s="9" t="s">
        <v>355</v>
      </c>
      <c r="R124" s="9" t="s">
        <v>356</v>
      </c>
    </row>
    <row r="125" s="2" customFormat="true" ht="20" customHeight="true" spans="1:18">
      <c r="A125" s="9"/>
      <c r="B125" s="10"/>
      <c r="C125" s="9"/>
      <c r="D125" s="9"/>
      <c r="E125" s="9"/>
      <c r="F125" s="9"/>
      <c r="G125" s="9"/>
      <c r="H125" s="9"/>
      <c r="I125" s="9"/>
      <c r="J125" s="9"/>
      <c r="K125" s="15"/>
      <c r="L125" s="9"/>
      <c r="M125" s="9"/>
      <c r="N125" s="9"/>
      <c r="O125" s="9"/>
      <c r="P125" s="9" t="s">
        <v>139</v>
      </c>
      <c r="Q125" s="9" t="s">
        <v>357</v>
      </c>
      <c r="R125" s="9" t="s">
        <v>358</v>
      </c>
    </row>
    <row r="126" s="2" customFormat="true" ht="40" customHeight="true" spans="1:18">
      <c r="A126" s="9">
        <v>23</v>
      </c>
      <c r="B126" s="10" t="s">
        <v>359</v>
      </c>
      <c r="C126" s="9">
        <v>4.37</v>
      </c>
      <c r="D126" s="9"/>
      <c r="E126" s="9" t="s">
        <v>187</v>
      </c>
      <c r="F126" s="9"/>
      <c r="G126" s="9"/>
      <c r="H126" s="9"/>
      <c r="I126" s="9"/>
      <c r="J126" s="9"/>
      <c r="K126" s="9" t="s">
        <v>292</v>
      </c>
      <c r="L126" s="9" t="s">
        <v>64</v>
      </c>
      <c r="M126" s="9" t="s">
        <v>74</v>
      </c>
      <c r="N126" s="9" t="s">
        <v>360</v>
      </c>
      <c r="O126" s="9" t="s">
        <v>134</v>
      </c>
      <c r="P126" s="9" t="s">
        <v>76</v>
      </c>
      <c r="Q126" s="9" t="s">
        <v>77</v>
      </c>
      <c r="R126" s="9" t="s">
        <v>31</v>
      </c>
    </row>
    <row r="127" s="2" customFormat="true" ht="40" customHeight="true" spans="1:18">
      <c r="A127" s="9">
        <v>24</v>
      </c>
      <c r="B127" s="10" t="s">
        <v>361</v>
      </c>
      <c r="C127" s="9">
        <v>2.25</v>
      </c>
      <c r="D127" s="9"/>
      <c r="E127" s="9" t="s">
        <v>187</v>
      </c>
      <c r="F127" s="9"/>
      <c r="G127" s="9"/>
      <c r="H127" s="9"/>
      <c r="I127" s="9"/>
      <c r="J127" s="9"/>
      <c r="K127" s="9" t="s">
        <v>292</v>
      </c>
      <c r="L127" s="9" t="s">
        <v>64</v>
      </c>
      <c r="M127" s="9" t="s">
        <v>74</v>
      </c>
      <c r="N127" s="9" t="s">
        <v>362</v>
      </c>
      <c r="O127" s="9" t="s">
        <v>282</v>
      </c>
      <c r="P127" s="9" t="s">
        <v>363</v>
      </c>
      <c r="Q127" s="9" t="s">
        <v>364</v>
      </c>
      <c r="R127" s="9" t="s">
        <v>31</v>
      </c>
    </row>
    <row r="128" s="2" customFormat="true" ht="40" customHeight="true" spans="1:18">
      <c r="A128" s="9">
        <v>25</v>
      </c>
      <c r="B128" s="9" t="s">
        <v>365</v>
      </c>
      <c r="C128" s="9">
        <v>2.85</v>
      </c>
      <c r="D128" s="9"/>
      <c r="E128" s="9" t="s">
        <v>187</v>
      </c>
      <c r="F128" s="9"/>
      <c r="G128" s="9"/>
      <c r="H128" s="9"/>
      <c r="I128" s="9"/>
      <c r="J128" s="9"/>
      <c r="K128" s="9" t="s">
        <v>292</v>
      </c>
      <c r="L128" s="9" t="s">
        <v>64</v>
      </c>
      <c r="M128" s="9" t="s">
        <v>74</v>
      </c>
      <c r="N128" s="9" t="s">
        <v>366</v>
      </c>
      <c r="O128" s="9" t="s">
        <v>235</v>
      </c>
      <c r="P128" s="9" t="s">
        <v>367</v>
      </c>
      <c r="Q128" s="9" t="s">
        <v>368</v>
      </c>
      <c r="R128" s="9" t="s">
        <v>31</v>
      </c>
    </row>
    <row r="129" s="2" customFormat="true" ht="40" customHeight="true" spans="1:18">
      <c r="A129" s="9">
        <v>26</v>
      </c>
      <c r="B129" s="9" t="s">
        <v>369</v>
      </c>
      <c r="C129" s="9">
        <v>2.94</v>
      </c>
      <c r="D129" s="9"/>
      <c r="E129" s="9" t="s">
        <v>187</v>
      </c>
      <c r="F129" s="9"/>
      <c r="G129" s="9"/>
      <c r="H129" s="9"/>
      <c r="I129" s="9"/>
      <c r="J129" s="9"/>
      <c r="K129" s="9" t="s">
        <v>292</v>
      </c>
      <c r="L129" s="9" t="s">
        <v>64</v>
      </c>
      <c r="M129" s="9" t="s">
        <v>74</v>
      </c>
      <c r="N129" s="9" t="s">
        <v>370</v>
      </c>
      <c r="O129" s="9" t="s">
        <v>371</v>
      </c>
      <c r="P129" s="9" t="s">
        <v>372</v>
      </c>
      <c r="Q129" s="9" t="s">
        <v>373</v>
      </c>
      <c r="R129" s="9" t="s">
        <v>31</v>
      </c>
    </row>
    <row r="130" s="2" customFormat="true" ht="40" customHeight="true" spans="1:18">
      <c r="A130" s="9">
        <v>27</v>
      </c>
      <c r="B130" s="10" t="s">
        <v>374</v>
      </c>
      <c r="C130" s="9">
        <v>1.57</v>
      </c>
      <c r="D130" s="9"/>
      <c r="E130" s="9" t="s">
        <v>187</v>
      </c>
      <c r="F130" s="9"/>
      <c r="G130" s="9"/>
      <c r="H130" s="9"/>
      <c r="I130" s="9"/>
      <c r="J130" s="9"/>
      <c r="K130" s="9" t="s">
        <v>292</v>
      </c>
      <c r="L130" s="9" t="s">
        <v>64</v>
      </c>
      <c r="M130" s="9" t="s">
        <v>74</v>
      </c>
      <c r="N130" s="9" t="s">
        <v>375</v>
      </c>
      <c r="O130" s="9" t="s">
        <v>231</v>
      </c>
      <c r="P130" s="9" t="s">
        <v>372</v>
      </c>
      <c r="Q130" s="9" t="s">
        <v>373</v>
      </c>
      <c r="R130" s="9" t="s">
        <v>31</v>
      </c>
    </row>
    <row r="131" s="2" customFormat="true" ht="39" customHeight="true" spans="1:18">
      <c r="A131" s="9">
        <v>28</v>
      </c>
      <c r="B131" s="9" t="s">
        <v>376</v>
      </c>
      <c r="C131" s="9">
        <v>7.3</v>
      </c>
      <c r="D131" s="9"/>
      <c r="E131" s="9" t="s">
        <v>187</v>
      </c>
      <c r="F131" s="9"/>
      <c r="G131" s="9"/>
      <c r="H131" s="9"/>
      <c r="I131" s="9"/>
      <c r="J131" s="9"/>
      <c r="K131" s="9" t="s">
        <v>252</v>
      </c>
      <c r="L131" s="9" t="s">
        <v>82</v>
      </c>
      <c r="M131" s="9" t="s">
        <v>88</v>
      </c>
      <c r="N131" s="9" t="s">
        <v>377</v>
      </c>
      <c r="O131" s="9" t="s">
        <v>378</v>
      </c>
      <c r="P131" s="9" t="s">
        <v>379</v>
      </c>
      <c r="Q131" s="9" t="s">
        <v>380</v>
      </c>
      <c r="R131" s="9" t="s">
        <v>112</v>
      </c>
    </row>
    <row r="132" s="2" customFormat="true" ht="34" customHeight="true" spans="1:18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 t="s">
        <v>64</v>
      </c>
      <c r="M132" s="9" t="s">
        <v>74</v>
      </c>
      <c r="N132" s="9" t="s">
        <v>381</v>
      </c>
      <c r="O132" s="9" t="s">
        <v>382</v>
      </c>
      <c r="P132" s="9" t="s">
        <v>383</v>
      </c>
      <c r="Q132" s="9" t="s">
        <v>79</v>
      </c>
      <c r="R132" s="9" t="s">
        <v>31</v>
      </c>
    </row>
    <row r="133" s="2" customFormat="true" ht="39" customHeight="true" spans="1:18">
      <c r="A133" s="9">
        <v>29</v>
      </c>
      <c r="B133" s="10" t="s">
        <v>384</v>
      </c>
      <c r="C133" s="9">
        <v>7.8</v>
      </c>
      <c r="D133" s="9"/>
      <c r="E133" s="9" t="s">
        <v>187</v>
      </c>
      <c r="F133" s="9"/>
      <c r="G133" s="9"/>
      <c r="H133" s="9"/>
      <c r="I133" s="9"/>
      <c r="J133" s="9"/>
      <c r="K133" s="9" t="s">
        <v>252</v>
      </c>
      <c r="L133" s="9" t="s">
        <v>82</v>
      </c>
      <c r="M133" s="9" t="s">
        <v>88</v>
      </c>
      <c r="N133" s="9" t="s">
        <v>385</v>
      </c>
      <c r="O133" s="9" t="s">
        <v>222</v>
      </c>
      <c r="P133" s="9" t="s">
        <v>386</v>
      </c>
      <c r="Q133" s="9" t="s">
        <v>387</v>
      </c>
      <c r="R133" s="9" t="s">
        <v>112</v>
      </c>
    </row>
    <row r="134" s="2" customFormat="true" ht="39" customHeight="true" spans="1:18">
      <c r="A134" s="9"/>
      <c r="B134" s="10"/>
      <c r="C134" s="9"/>
      <c r="D134" s="9"/>
      <c r="E134" s="9"/>
      <c r="F134" s="9"/>
      <c r="G134" s="9"/>
      <c r="H134" s="9"/>
      <c r="I134" s="9"/>
      <c r="J134" s="9"/>
      <c r="K134" s="9"/>
      <c r="L134" s="9" t="s">
        <v>103</v>
      </c>
      <c r="M134" s="9" t="s">
        <v>104</v>
      </c>
      <c r="N134" s="9" t="s">
        <v>388</v>
      </c>
      <c r="O134" s="9" t="s">
        <v>222</v>
      </c>
      <c r="P134" s="9" t="s">
        <v>118</v>
      </c>
      <c r="Q134" s="9" t="s">
        <v>119</v>
      </c>
      <c r="R134" s="9" t="s">
        <v>31</v>
      </c>
    </row>
    <row r="135" s="2" customFormat="true" ht="39" customHeight="true" spans="1:18">
      <c r="A135" s="9"/>
      <c r="B135" s="10"/>
      <c r="C135" s="9"/>
      <c r="D135" s="9"/>
      <c r="E135" s="9"/>
      <c r="F135" s="9"/>
      <c r="G135" s="9"/>
      <c r="H135" s="9"/>
      <c r="I135" s="9"/>
      <c r="J135" s="9"/>
      <c r="K135" s="9"/>
      <c r="L135" s="9" t="s">
        <v>82</v>
      </c>
      <c r="M135" s="9" t="s">
        <v>83</v>
      </c>
      <c r="N135" s="9" t="s">
        <v>84</v>
      </c>
      <c r="O135" s="9" t="s">
        <v>37</v>
      </c>
      <c r="P135" s="9" t="s">
        <v>85</v>
      </c>
      <c r="Q135" s="9" t="s">
        <v>86</v>
      </c>
      <c r="R135" s="9" t="s">
        <v>87</v>
      </c>
    </row>
    <row r="136" s="2" customFormat="true" ht="39" customHeight="true" spans="1:18">
      <c r="A136" s="9">
        <v>30</v>
      </c>
      <c r="B136" s="10" t="s">
        <v>389</v>
      </c>
      <c r="C136" s="9">
        <v>3.7</v>
      </c>
      <c r="D136" s="9"/>
      <c r="E136" s="9" t="s">
        <v>187</v>
      </c>
      <c r="F136" s="9"/>
      <c r="G136" s="9"/>
      <c r="H136" s="9"/>
      <c r="I136" s="9"/>
      <c r="J136" s="9"/>
      <c r="K136" s="9" t="s">
        <v>207</v>
      </c>
      <c r="L136" s="9" t="s">
        <v>103</v>
      </c>
      <c r="M136" s="9" t="s">
        <v>104</v>
      </c>
      <c r="N136" s="9" t="s">
        <v>390</v>
      </c>
      <c r="O136" s="9" t="s">
        <v>391</v>
      </c>
      <c r="P136" s="9" t="s">
        <v>209</v>
      </c>
      <c r="Q136" s="9" t="s">
        <v>210</v>
      </c>
      <c r="R136" s="9" t="s">
        <v>31</v>
      </c>
    </row>
    <row r="137" s="2" customFormat="true" ht="39" customHeight="true" spans="1:18">
      <c r="A137" s="9">
        <v>31</v>
      </c>
      <c r="B137" s="10" t="s">
        <v>392</v>
      </c>
      <c r="C137" s="9">
        <v>15.5</v>
      </c>
      <c r="D137" s="9"/>
      <c r="E137" s="9" t="s">
        <v>187</v>
      </c>
      <c r="F137" s="9"/>
      <c r="G137" s="9"/>
      <c r="H137" s="9"/>
      <c r="I137" s="9"/>
      <c r="J137" s="9"/>
      <c r="K137" s="11" t="s">
        <v>207</v>
      </c>
      <c r="L137" s="11" t="s">
        <v>103</v>
      </c>
      <c r="M137" s="9" t="s">
        <v>104</v>
      </c>
      <c r="N137" s="9" t="s">
        <v>393</v>
      </c>
      <c r="O137" s="9" t="s">
        <v>394</v>
      </c>
      <c r="P137" s="9" t="s">
        <v>395</v>
      </c>
      <c r="Q137" s="9" t="s">
        <v>396</v>
      </c>
      <c r="R137" s="9" t="s">
        <v>31</v>
      </c>
    </row>
    <row r="138" s="2" customFormat="true" ht="39" customHeight="true" spans="1:18">
      <c r="A138" s="9"/>
      <c r="B138" s="10"/>
      <c r="C138" s="9"/>
      <c r="D138" s="9"/>
      <c r="E138" s="9"/>
      <c r="F138" s="9"/>
      <c r="G138" s="9"/>
      <c r="H138" s="9"/>
      <c r="I138" s="9"/>
      <c r="J138" s="9"/>
      <c r="K138" s="15"/>
      <c r="L138" s="15"/>
      <c r="M138" s="9"/>
      <c r="N138" s="9"/>
      <c r="O138" s="9"/>
      <c r="P138" s="9" t="s">
        <v>397</v>
      </c>
      <c r="Q138" s="9" t="s">
        <v>398</v>
      </c>
      <c r="R138" s="9" t="s">
        <v>31</v>
      </c>
    </row>
    <row r="139" s="2" customFormat="true" ht="39" customHeight="true" spans="1:18">
      <c r="A139" s="9">
        <v>32</v>
      </c>
      <c r="B139" s="10" t="s">
        <v>399</v>
      </c>
      <c r="C139" s="9">
        <v>16.9</v>
      </c>
      <c r="D139" s="9"/>
      <c r="E139" s="9" t="s">
        <v>187</v>
      </c>
      <c r="F139" s="9"/>
      <c r="G139" s="9"/>
      <c r="H139" s="9"/>
      <c r="I139" s="9"/>
      <c r="J139" s="9"/>
      <c r="K139" s="11" t="s">
        <v>207</v>
      </c>
      <c r="L139" s="11" t="s">
        <v>103</v>
      </c>
      <c r="M139" s="9" t="s">
        <v>104</v>
      </c>
      <c r="N139" s="9" t="s">
        <v>400</v>
      </c>
      <c r="O139" s="9" t="s">
        <v>222</v>
      </c>
      <c r="P139" s="9" t="s">
        <v>395</v>
      </c>
      <c r="Q139" s="9" t="s">
        <v>396</v>
      </c>
      <c r="R139" s="9" t="s">
        <v>31</v>
      </c>
    </row>
    <row r="140" s="2" customFormat="true" ht="39" customHeight="true" spans="1:18">
      <c r="A140" s="9"/>
      <c r="B140" s="10"/>
      <c r="C140" s="9"/>
      <c r="D140" s="9"/>
      <c r="E140" s="9"/>
      <c r="F140" s="9"/>
      <c r="G140" s="9"/>
      <c r="H140" s="9"/>
      <c r="I140" s="9"/>
      <c r="J140" s="9"/>
      <c r="K140" s="15"/>
      <c r="L140" s="15"/>
      <c r="M140" s="9"/>
      <c r="N140" s="9"/>
      <c r="O140" s="9"/>
      <c r="P140" s="9" t="s">
        <v>397</v>
      </c>
      <c r="Q140" s="9" t="s">
        <v>398</v>
      </c>
      <c r="R140" s="9" t="s">
        <v>31</v>
      </c>
    </row>
    <row r="141" s="2" customFormat="true" ht="39" customHeight="true" spans="1:18">
      <c r="A141" s="9">
        <v>33</v>
      </c>
      <c r="B141" s="10" t="s">
        <v>401</v>
      </c>
      <c r="C141" s="9">
        <v>0.83</v>
      </c>
      <c r="D141" s="9"/>
      <c r="E141" s="9" t="s">
        <v>187</v>
      </c>
      <c r="F141" s="9"/>
      <c r="G141" s="9"/>
      <c r="H141" s="9"/>
      <c r="I141" s="9"/>
      <c r="J141" s="9"/>
      <c r="K141" s="9" t="s">
        <v>252</v>
      </c>
      <c r="L141" s="9" t="s">
        <v>64</v>
      </c>
      <c r="M141" s="9" t="s">
        <v>65</v>
      </c>
      <c r="N141" s="9" t="s">
        <v>402</v>
      </c>
      <c r="O141" s="9" t="s">
        <v>231</v>
      </c>
      <c r="P141" s="9" t="s">
        <v>67</v>
      </c>
      <c r="Q141" s="9" t="s">
        <v>68</v>
      </c>
      <c r="R141" s="9" t="s">
        <v>31</v>
      </c>
    </row>
    <row r="142" s="2" customFormat="true" ht="39" customHeight="true" spans="1:18">
      <c r="A142" s="9">
        <v>34</v>
      </c>
      <c r="B142" s="10" t="s">
        <v>403</v>
      </c>
      <c r="C142" s="9">
        <v>8.241</v>
      </c>
      <c r="D142" s="9"/>
      <c r="E142" s="9" t="s">
        <v>187</v>
      </c>
      <c r="F142" s="9"/>
      <c r="G142" s="9"/>
      <c r="H142" s="9"/>
      <c r="I142" s="9"/>
      <c r="J142" s="9"/>
      <c r="K142" s="11" t="s">
        <v>322</v>
      </c>
      <c r="L142" s="9" t="s">
        <v>44</v>
      </c>
      <c r="M142" s="9" t="s">
        <v>45</v>
      </c>
      <c r="N142" s="9" t="s">
        <v>299</v>
      </c>
      <c r="O142" s="9" t="s">
        <v>231</v>
      </c>
      <c r="P142" s="9" t="s">
        <v>193</v>
      </c>
      <c r="Q142" s="9" t="s">
        <v>404</v>
      </c>
      <c r="R142" s="9" t="s">
        <v>31</v>
      </c>
    </row>
    <row r="143" s="2" customFormat="true" ht="39" customHeight="true" spans="1:18">
      <c r="A143" s="9"/>
      <c r="B143" s="10"/>
      <c r="C143" s="9"/>
      <c r="D143" s="9"/>
      <c r="E143" s="9"/>
      <c r="F143" s="9"/>
      <c r="G143" s="9"/>
      <c r="H143" s="9"/>
      <c r="I143" s="9"/>
      <c r="J143" s="9"/>
      <c r="K143" s="13"/>
      <c r="L143" s="11" t="s">
        <v>25</v>
      </c>
      <c r="M143" s="9" t="s">
        <v>26</v>
      </c>
      <c r="N143" s="9" t="s">
        <v>405</v>
      </c>
      <c r="O143" s="9" t="s">
        <v>371</v>
      </c>
      <c r="P143" s="9" t="s">
        <v>406</v>
      </c>
      <c r="Q143" s="9" t="s">
        <v>407</v>
      </c>
      <c r="R143" s="9" t="s">
        <v>31</v>
      </c>
    </row>
    <row r="144" s="2" customFormat="true" ht="39" customHeight="true" spans="1:18">
      <c r="A144" s="9"/>
      <c r="B144" s="10"/>
      <c r="C144" s="9"/>
      <c r="D144" s="9"/>
      <c r="E144" s="9"/>
      <c r="F144" s="9"/>
      <c r="G144" s="9"/>
      <c r="H144" s="9"/>
      <c r="I144" s="9"/>
      <c r="J144" s="9"/>
      <c r="K144" s="13"/>
      <c r="L144" s="13"/>
      <c r="M144" s="9"/>
      <c r="N144" s="9"/>
      <c r="O144" s="9"/>
      <c r="P144" s="9" t="s">
        <v>313</v>
      </c>
      <c r="Q144" s="9" t="s">
        <v>314</v>
      </c>
      <c r="R144" s="9" t="s">
        <v>31</v>
      </c>
    </row>
    <row r="145" s="2" customFormat="true" ht="39" customHeight="true" spans="1:18">
      <c r="A145" s="9"/>
      <c r="B145" s="10"/>
      <c r="C145" s="9"/>
      <c r="D145" s="9"/>
      <c r="E145" s="9"/>
      <c r="F145" s="9"/>
      <c r="G145" s="9"/>
      <c r="H145" s="9"/>
      <c r="I145" s="9"/>
      <c r="J145" s="9"/>
      <c r="K145" s="15"/>
      <c r="L145" s="15"/>
      <c r="M145" s="9"/>
      <c r="N145" s="9"/>
      <c r="O145" s="9"/>
      <c r="P145" s="9" t="s">
        <v>200</v>
      </c>
      <c r="Q145" s="9" t="s">
        <v>201</v>
      </c>
      <c r="R145" s="9" t="s">
        <v>31</v>
      </c>
    </row>
    <row r="146" s="2" customFormat="true" ht="39" customHeight="true" spans="1:18">
      <c r="A146" s="9">
        <v>35</v>
      </c>
      <c r="B146" s="10" t="s">
        <v>408</v>
      </c>
      <c r="C146" s="9">
        <v>5.172</v>
      </c>
      <c r="D146" s="9"/>
      <c r="E146" s="9" t="s">
        <v>187</v>
      </c>
      <c r="F146" s="9"/>
      <c r="G146" s="9"/>
      <c r="H146" s="9"/>
      <c r="I146" s="9"/>
      <c r="J146" s="9"/>
      <c r="K146" s="11" t="s">
        <v>322</v>
      </c>
      <c r="L146" s="9" t="s">
        <v>25</v>
      </c>
      <c r="M146" s="9" t="s">
        <v>164</v>
      </c>
      <c r="N146" s="9" t="s">
        <v>409</v>
      </c>
      <c r="O146" s="9" t="s">
        <v>410</v>
      </c>
      <c r="P146" s="9" t="s">
        <v>219</v>
      </c>
      <c r="Q146" s="9" t="s">
        <v>220</v>
      </c>
      <c r="R146" s="9" t="s">
        <v>31</v>
      </c>
    </row>
    <row r="147" s="2" customFormat="true" ht="39" customHeight="true" spans="1:18">
      <c r="A147" s="9"/>
      <c r="B147" s="10"/>
      <c r="C147" s="9"/>
      <c r="D147" s="9"/>
      <c r="E147" s="9"/>
      <c r="F147" s="9"/>
      <c r="G147" s="9"/>
      <c r="H147" s="9"/>
      <c r="I147" s="9"/>
      <c r="J147" s="9"/>
      <c r="K147" s="13"/>
      <c r="L147" s="9" t="s">
        <v>82</v>
      </c>
      <c r="M147" s="9" t="s">
        <v>83</v>
      </c>
      <c r="N147" s="9" t="s">
        <v>84</v>
      </c>
      <c r="O147" s="9" t="s">
        <v>37</v>
      </c>
      <c r="P147" s="9" t="s">
        <v>85</v>
      </c>
      <c r="Q147" s="9" t="s">
        <v>86</v>
      </c>
      <c r="R147" s="9" t="s">
        <v>87</v>
      </c>
    </row>
    <row r="148" s="2" customFormat="true" ht="39" customHeight="true" spans="1:18">
      <c r="A148" s="9"/>
      <c r="B148" s="10"/>
      <c r="C148" s="9"/>
      <c r="D148" s="9"/>
      <c r="E148" s="9"/>
      <c r="F148" s="9"/>
      <c r="G148" s="9"/>
      <c r="H148" s="9"/>
      <c r="I148" s="9"/>
      <c r="J148" s="9"/>
      <c r="K148" s="15"/>
      <c r="L148" s="9" t="s">
        <v>175</v>
      </c>
      <c r="M148" s="9" t="s">
        <v>176</v>
      </c>
      <c r="N148" s="9" t="s">
        <v>411</v>
      </c>
      <c r="O148" s="9" t="s">
        <v>134</v>
      </c>
      <c r="P148" s="9" t="s">
        <v>223</v>
      </c>
      <c r="Q148" s="9" t="s">
        <v>224</v>
      </c>
      <c r="R148" s="9" t="s">
        <v>31</v>
      </c>
    </row>
    <row r="149" s="2" customFormat="true" ht="39" customHeight="true" spans="1:18">
      <c r="A149" s="9">
        <v>36</v>
      </c>
      <c r="B149" s="10" t="s">
        <v>412</v>
      </c>
      <c r="C149" s="9">
        <v>9.08</v>
      </c>
      <c r="D149" s="9"/>
      <c r="E149" s="9" t="s">
        <v>187</v>
      </c>
      <c r="F149" s="9"/>
      <c r="G149" s="9"/>
      <c r="H149" s="9"/>
      <c r="I149" s="9"/>
      <c r="J149" s="9"/>
      <c r="K149" s="11" t="s">
        <v>252</v>
      </c>
      <c r="L149" s="9" t="s">
        <v>175</v>
      </c>
      <c r="M149" s="9" t="s">
        <v>176</v>
      </c>
      <c r="N149" s="9" t="s">
        <v>413</v>
      </c>
      <c r="O149" s="9" t="s">
        <v>171</v>
      </c>
      <c r="P149" s="9" t="s">
        <v>223</v>
      </c>
      <c r="Q149" s="9" t="s">
        <v>224</v>
      </c>
      <c r="R149" s="9" t="s">
        <v>31</v>
      </c>
    </row>
    <row r="150" s="2" customFormat="true" ht="39" customHeight="true" spans="1:18">
      <c r="A150" s="9"/>
      <c r="B150" s="10"/>
      <c r="C150" s="9"/>
      <c r="D150" s="9"/>
      <c r="E150" s="9"/>
      <c r="F150" s="9"/>
      <c r="G150" s="9"/>
      <c r="H150" s="9"/>
      <c r="I150" s="9"/>
      <c r="J150" s="9"/>
      <c r="K150" s="13"/>
      <c r="L150" s="9" t="s">
        <v>82</v>
      </c>
      <c r="M150" s="9" t="s">
        <v>88</v>
      </c>
      <c r="N150" s="10" t="s">
        <v>414</v>
      </c>
      <c r="O150" s="9" t="s">
        <v>222</v>
      </c>
      <c r="P150" s="9" t="s">
        <v>415</v>
      </c>
      <c r="Q150" s="9" t="s">
        <v>416</v>
      </c>
      <c r="R150" s="9" t="s">
        <v>31</v>
      </c>
    </row>
    <row r="151" s="2" customFormat="true" ht="39" customHeight="true" spans="1:18">
      <c r="A151" s="9"/>
      <c r="B151" s="10"/>
      <c r="C151" s="9"/>
      <c r="D151" s="9"/>
      <c r="E151" s="9"/>
      <c r="F151" s="9"/>
      <c r="G151" s="9"/>
      <c r="H151" s="9"/>
      <c r="I151" s="9"/>
      <c r="J151" s="9"/>
      <c r="K151" s="15"/>
      <c r="L151" s="9" t="s">
        <v>82</v>
      </c>
      <c r="M151" s="9" t="s">
        <v>83</v>
      </c>
      <c r="N151" s="9" t="s">
        <v>84</v>
      </c>
      <c r="O151" s="9" t="s">
        <v>37</v>
      </c>
      <c r="P151" s="9" t="s">
        <v>85</v>
      </c>
      <c r="Q151" s="9" t="s">
        <v>86</v>
      </c>
      <c r="R151" s="9" t="s">
        <v>87</v>
      </c>
    </row>
    <row r="152" s="2" customFormat="true" ht="39" customHeight="true" spans="1:18">
      <c r="A152" s="9">
        <v>37</v>
      </c>
      <c r="B152" s="9" t="s">
        <v>417</v>
      </c>
      <c r="C152" s="9">
        <v>26</v>
      </c>
      <c r="D152" s="9"/>
      <c r="E152" s="9" t="s">
        <v>187</v>
      </c>
      <c r="F152" s="9"/>
      <c r="G152" s="9"/>
      <c r="H152" s="18"/>
      <c r="I152" s="18"/>
      <c r="J152" s="18"/>
      <c r="K152" s="9" t="s">
        <v>207</v>
      </c>
      <c r="L152" s="9" t="s">
        <v>103</v>
      </c>
      <c r="M152" s="18" t="s">
        <v>104</v>
      </c>
      <c r="N152" s="18" t="s">
        <v>418</v>
      </c>
      <c r="O152" s="18" t="s">
        <v>419</v>
      </c>
      <c r="P152" s="18" t="s">
        <v>124</v>
      </c>
      <c r="Q152" s="18" t="s">
        <v>420</v>
      </c>
      <c r="R152" s="18" t="s">
        <v>420</v>
      </c>
    </row>
    <row r="153" s="2" customFormat="true" ht="39" customHeight="true" spans="1:18">
      <c r="A153" s="9">
        <v>38</v>
      </c>
      <c r="B153" s="10" t="s">
        <v>421</v>
      </c>
      <c r="C153" s="9">
        <v>10.35</v>
      </c>
      <c r="D153" s="9"/>
      <c r="E153" s="9" t="s">
        <v>187</v>
      </c>
      <c r="F153" s="9"/>
      <c r="G153" s="9"/>
      <c r="H153" s="18"/>
      <c r="I153" s="9"/>
      <c r="J153" s="9"/>
      <c r="K153" s="9" t="s">
        <v>207</v>
      </c>
      <c r="L153" s="9" t="s">
        <v>103</v>
      </c>
      <c r="M153" s="9" t="s">
        <v>104</v>
      </c>
      <c r="N153" s="9" t="s">
        <v>422</v>
      </c>
      <c r="O153" s="9" t="s">
        <v>235</v>
      </c>
      <c r="P153" s="9" t="s">
        <v>124</v>
      </c>
      <c r="Q153" s="18" t="s">
        <v>420</v>
      </c>
      <c r="R153" s="18" t="s">
        <v>420</v>
      </c>
    </row>
    <row r="154" s="2" customFormat="true" ht="39" customHeight="true" spans="1:18">
      <c r="A154" s="9">
        <v>39</v>
      </c>
      <c r="B154" s="9" t="s">
        <v>423</v>
      </c>
      <c r="C154" s="9"/>
      <c r="D154" s="9">
        <v>0.06</v>
      </c>
      <c r="E154" s="9" t="s">
        <v>267</v>
      </c>
      <c r="F154" s="9"/>
      <c r="G154" s="9"/>
      <c r="H154" s="9"/>
      <c r="I154" s="9"/>
      <c r="J154" s="9"/>
      <c r="K154" s="9" t="s">
        <v>322</v>
      </c>
      <c r="L154" s="9" t="s">
        <v>331</v>
      </c>
      <c r="M154" s="9" t="s">
        <v>26</v>
      </c>
      <c r="N154" s="9" t="s">
        <v>424</v>
      </c>
      <c r="O154" s="9" t="s">
        <v>425</v>
      </c>
      <c r="P154" s="9" t="s">
        <v>29</v>
      </c>
      <c r="Q154" s="9" t="s">
        <v>30</v>
      </c>
      <c r="R154" s="9" t="s">
        <v>31</v>
      </c>
    </row>
    <row r="155" s="2" customFormat="true" ht="39" customHeight="true" spans="1:18">
      <c r="A155" s="9">
        <v>40</v>
      </c>
      <c r="B155" s="10" t="s">
        <v>426</v>
      </c>
      <c r="C155" s="9"/>
      <c r="D155" s="9">
        <v>0.09</v>
      </c>
      <c r="E155" s="9" t="s">
        <v>267</v>
      </c>
      <c r="F155" s="9"/>
      <c r="G155" s="9"/>
      <c r="H155" s="18"/>
      <c r="I155" s="9"/>
      <c r="J155" s="9"/>
      <c r="K155" s="9" t="s">
        <v>322</v>
      </c>
      <c r="L155" s="9" t="s">
        <v>427</v>
      </c>
      <c r="M155" s="9" t="s">
        <v>26</v>
      </c>
      <c r="N155" s="9" t="s">
        <v>428</v>
      </c>
      <c r="O155" s="9" t="s">
        <v>222</v>
      </c>
      <c r="P155" s="9" t="s">
        <v>29</v>
      </c>
      <c r="Q155" s="9" t="s">
        <v>429</v>
      </c>
      <c r="R155" s="9" t="s">
        <v>112</v>
      </c>
    </row>
    <row r="156" s="2" customFormat="true" ht="39" customHeight="true" spans="1:18">
      <c r="A156" s="9">
        <v>41</v>
      </c>
      <c r="B156" s="10" t="s">
        <v>430</v>
      </c>
      <c r="C156" s="9"/>
      <c r="D156" s="9">
        <v>0.28</v>
      </c>
      <c r="E156" s="9" t="s">
        <v>267</v>
      </c>
      <c r="F156" s="9"/>
      <c r="G156" s="9"/>
      <c r="H156" s="9"/>
      <c r="I156" s="9"/>
      <c r="J156" s="9"/>
      <c r="K156" s="9" t="s">
        <v>322</v>
      </c>
      <c r="L156" s="9" t="s">
        <v>427</v>
      </c>
      <c r="M156" s="9" t="s">
        <v>26</v>
      </c>
      <c r="N156" s="9" t="s">
        <v>332</v>
      </c>
      <c r="O156" s="9" t="s">
        <v>222</v>
      </c>
      <c r="P156" s="9" t="s">
        <v>172</v>
      </c>
      <c r="Q156" s="9" t="s">
        <v>173</v>
      </c>
      <c r="R156" s="9" t="s">
        <v>338</v>
      </c>
    </row>
    <row r="157" s="2" customFormat="true" ht="39" customHeight="true" spans="1:18">
      <c r="A157" s="9">
        <v>42</v>
      </c>
      <c r="B157" s="9" t="s">
        <v>431</v>
      </c>
      <c r="C157" s="9"/>
      <c r="D157" s="9">
        <v>0.18</v>
      </c>
      <c r="E157" s="9" t="s">
        <v>267</v>
      </c>
      <c r="F157" s="9"/>
      <c r="G157" s="9"/>
      <c r="H157" s="18"/>
      <c r="I157" s="9"/>
      <c r="J157" s="9"/>
      <c r="K157" s="9" t="s">
        <v>207</v>
      </c>
      <c r="L157" s="9" t="s">
        <v>103</v>
      </c>
      <c r="M157" s="9" t="s">
        <v>104</v>
      </c>
      <c r="N157" s="9" t="s">
        <v>432</v>
      </c>
      <c r="O157" s="9" t="s">
        <v>371</v>
      </c>
      <c r="P157" s="9" t="s">
        <v>209</v>
      </c>
      <c r="Q157" s="9" t="s">
        <v>210</v>
      </c>
      <c r="R157" s="9" t="s">
        <v>31</v>
      </c>
    </row>
    <row r="158" s="2" customFormat="true" ht="39" customHeight="true" spans="1:18">
      <c r="A158" s="9">
        <v>43</v>
      </c>
      <c r="B158" s="10" t="s">
        <v>433</v>
      </c>
      <c r="C158" s="9"/>
      <c r="D158" s="9">
        <v>0.1</v>
      </c>
      <c r="E158" s="9" t="s">
        <v>267</v>
      </c>
      <c r="F158" s="9"/>
      <c r="G158" s="9"/>
      <c r="H158" s="18"/>
      <c r="I158" s="9"/>
      <c r="J158" s="9"/>
      <c r="K158" s="9" t="s">
        <v>252</v>
      </c>
      <c r="L158" s="9" t="s">
        <v>34</v>
      </c>
      <c r="M158" s="9" t="s">
        <v>35</v>
      </c>
      <c r="N158" s="9" t="s">
        <v>434</v>
      </c>
      <c r="O158" s="9" t="s">
        <v>171</v>
      </c>
      <c r="P158" s="9" t="s">
        <v>63</v>
      </c>
      <c r="Q158" s="18" t="s">
        <v>435</v>
      </c>
      <c r="R158" s="9" t="s">
        <v>112</v>
      </c>
    </row>
    <row r="159" s="2" customFormat="true" ht="39" customHeight="true" spans="1:18">
      <c r="A159" s="9">
        <v>44</v>
      </c>
      <c r="B159" s="10" t="s">
        <v>436</v>
      </c>
      <c r="C159" s="9"/>
      <c r="D159" s="9">
        <v>0.48</v>
      </c>
      <c r="E159" s="9" t="s">
        <v>267</v>
      </c>
      <c r="F159" s="9"/>
      <c r="G159" s="9"/>
      <c r="H159" s="18"/>
      <c r="I159" s="9"/>
      <c r="J159" s="9"/>
      <c r="K159" s="9" t="s">
        <v>252</v>
      </c>
      <c r="L159" s="9" t="s">
        <v>44</v>
      </c>
      <c r="M159" s="9" t="s">
        <v>45</v>
      </c>
      <c r="N159" s="9" t="s">
        <v>46</v>
      </c>
      <c r="O159" s="9" t="s">
        <v>37</v>
      </c>
      <c r="P159" s="9" t="s">
        <v>49</v>
      </c>
      <c r="Q159" s="18" t="s">
        <v>50</v>
      </c>
      <c r="R159" s="9" t="s">
        <v>31</v>
      </c>
    </row>
    <row r="160" s="2" customFormat="true" ht="12.75"/>
    <row r="161" s="2" customFormat="true" ht="12.75"/>
    <row r="162" s="2" customFormat="true" ht="12.75"/>
    <row r="163" s="2" customFormat="true" ht="12.75"/>
    <row r="164" s="2" customFormat="true" ht="12.75"/>
    <row r="165" s="2" customFormat="true" ht="12.75"/>
    <row r="166" s="2" customFormat="true" ht="12.75"/>
    <row r="167" s="2" customFormat="true" ht="12.75"/>
    <row r="168" s="2" customFormat="true" ht="12.75"/>
    <row r="169" s="2" customFormat="true" ht="12.75"/>
    <row r="170" s="2" customFormat="true" ht="12.75"/>
    <row r="171" s="2" customFormat="true" ht="12.75"/>
    <row r="172" s="2" customFormat="true" ht="12.75"/>
    <row r="173" s="2" customFormat="true" ht="12.75"/>
    <row r="174" s="2" customFormat="true" ht="12.75"/>
    <row r="175" s="2" customFormat="true" ht="12.75"/>
    <row r="176" s="3" customFormat="true" ht="12.75"/>
    <row r="177" s="3" customFormat="true" ht="12.75"/>
    <row r="178" s="1" customFormat="true"/>
    <row r="179" s="1" customFormat="true"/>
    <row r="180" s="1" customFormat="true"/>
    <row r="181" s="1" customFormat="true"/>
    <row r="182" s="1" customFormat="true"/>
    <row r="183" s="1" customFormat="true"/>
    <row r="184" s="1" customFormat="true"/>
    <row r="185" s="1" customFormat="true"/>
    <row r="186" s="1" customFormat="true"/>
    <row r="187" s="1" customFormat="true"/>
    <row r="188" s="1" customFormat="true"/>
    <row r="189" s="1" customFormat="true"/>
  </sheetData>
  <mergeCells count="405">
    <mergeCell ref="A1:R1"/>
    <mergeCell ref="E2:L2"/>
    <mergeCell ref="M2:O2"/>
    <mergeCell ref="P2:R2"/>
    <mergeCell ref="A2:A3"/>
    <mergeCell ref="A4:A11"/>
    <mergeCell ref="A12:A33"/>
    <mergeCell ref="A34:A55"/>
    <mergeCell ref="A56:A60"/>
    <mergeCell ref="A62:A64"/>
    <mergeCell ref="A65:A67"/>
    <mergeCell ref="A68:A69"/>
    <mergeCell ref="A70:A75"/>
    <mergeCell ref="A79:A83"/>
    <mergeCell ref="A84:A91"/>
    <mergeCell ref="A92:A100"/>
    <mergeCell ref="A101:A107"/>
    <mergeCell ref="A108:A110"/>
    <mergeCell ref="A111:A113"/>
    <mergeCell ref="A114:A118"/>
    <mergeCell ref="A119:A122"/>
    <mergeCell ref="A124:A125"/>
    <mergeCell ref="A131:A132"/>
    <mergeCell ref="A133:A135"/>
    <mergeCell ref="A137:A138"/>
    <mergeCell ref="A139:A140"/>
    <mergeCell ref="A142:A145"/>
    <mergeCell ref="A146:A148"/>
    <mergeCell ref="A149:A151"/>
    <mergeCell ref="B2:B3"/>
    <mergeCell ref="B4:B11"/>
    <mergeCell ref="B12:B33"/>
    <mergeCell ref="B34:B55"/>
    <mergeCell ref="B56:B60"/>
    <mergeCell ref="B62:B64"/>
    <mergeCell ref="B65:B67"/>
    <mergeCell ref="B68:B69"/>
    <mergeCell ref="B70:B75"/>
    <mergeCell ref="B79:B83"/>
    <mergeCell ref="B84:B91"/>
    <mergeCell ref="B92:B100"/>
    <mergeCell ref="B101:B107"/>
    <mergeCell ref="B108:B110"/>
    <mergeCell ref="B111:B113"/>
    <mergeCell ref="B114:B118"/>
    <mergeCell ref="B119:B122"/>
    <mergeCell ref="B124:B125"/>
    <mergeCell ref="B131:B132"/>
    <mergeCell ref="B133:B135"/>
    <mergeCell ref="B137:B138"/>
    <mergeCell ref="B139:B140"/>
    <mergeCell ref="B142:B145"/>
    <mergeCell ref="B146:B148"/>
    <mergeCell ref="B149:B151"/>
    <mergeCell ref="C2:C3"/>
    <mergeCell ref="C4:C11"/>
    <mergeCell ref="C12:C33"/>
    <mergeCell ref="C34:C55"/>
    <mergeCell ref="C56:C60"/>
    <mergeCell ref="C62:C64"/>
    <mergeCell ref="C65:C67"/>
    <mergeCell ref="C68:C69"/>
    <mergeCell ref="C70:C75"/>
    <mergeCell ref="C79:C83"/>
    <mergeCell ref="C84:C91"/>
    <mergeCell ref="C92:C100"/>
    <mergeCell ref="C101:C107"/>
    <mergeCell ref="C108:C110"/>
    <mergeCell ref="C111:C113"/>
    <mergeCell ref="C114:C118"/>
    <mergeCell ref="C119:C122"/>
    <mergeCell ref="C124:C125"/>
    <mergeCell ref="C131:C132"/>
    <mergeCell ref="C133:C135"/>
    <mergeCell ref="C137:C138"/>
    <mergeCell ref="C139:C140"/>
    <mergeCell ref="C142:C145"/>
    <mergeCell ref="C146:C148"/>
    <mergeCell ref="C149:C151"/>
    <mergeCell ref="D2:D3"/>
    <mergeCell ref="D4:D11"/>
    <mergeCell ref="D12:D33"/>
    <mergeCell ref="D34:D55"/>
    <mergeCell ref="D56:D60"/>
    <mergeCell ref="D62:D64"/>
    <mergeCell ref="D65:D67"/>
    <mergeCell ref="D68:D69"/>
    <mergeCell ref="D70:D75"/>
    <mergeCell ref="D79:D83"/>
    <mergeCell ref="D84:D91"/>
    <mergeCell ref="D92:D100"/>
    <mergeCell ref="D101:D107"/>
    <mergeCell ref="D108:D110"/>
    <mergeCell ref="D111:D113"/>
    <mergeCell ref="D114:D118"/>
    <mergeCell ref="D119:D122"/>
    <mergeCell ref="D124:D125"/>
    <mergeCell ref="D131:D132"/>
    <mergeCell ref="D133:D135"/>
    <mergeCell ref="D137:D138"/>
    <mergeCell ref="D139:D140"/>
    <mergeCell ref="D142:D145"/>
    <mergeCell ref="D146:D148"/>
    <mergeCell ref="D149:D151"/>
    <mergeCell ref="E4:E11"/>
    <mergeCell ref="E12:E33"/>
    <mergeCell ref="E34:E55"/>
    <mergeCell ref="E56:E60"/>
    <mergeCell ref="E62:E64"/>
    <mergeCell ref="E65:E67"/>
    <mergeCell ref="E68:E69"/>
    <mergeCell ref="E70:E75"/>
    <mergeCell ref="E79:E83"/>
    <mergeCell ref="E84:E91"/>
    <mergeCell ref="E92:E100"/>
    <mergeCell ref="E101:E107"/>
    <mergeCell ref="E108:E110"/>
    <mergeCell ref="E111:E113"/>
    <mergeCell ref="E114:E118"/>
    <mergeCell ref="E119:E122"/>
    <mergeCell ref="E124:E125"/>
    <mergeCell ref="E131:E132"/>
    <mergeCell ref="E133:E135"/>
    <mergeCell ref="E137:E138"/>
    <mergeCell ref="E139:E140"/>
    <mergeCell ref="E142:E145"/>
    <mergeCell ref="E146:E148"/>
    <mergeCell ref="E149:E151"/>
    <mergeCell ref="F4:F11"/>
    <mergeCell ref="F12:F33"/>
    <mergeCell ref="F34:F55"/>
    <mergeCell ref="F56:F60"/>
    <mergeCell ref="F62:F64"/>
    <mergeCell ref="F65:F67"/>
    <mergeCell ref="F68:F69"/>
    <mergeCell ref="F70:F75"/>
    <mergeCell ref="F79:F83"/>
    <mergeCell ref="F84:F91"/>
    <mergeCell ref="F92:F100"/>
    <mergeCell ref="F101:F107"/>
    <mergeCell ref="F108:F110"/>
    <mergeCell ref="F111:F113"/>
    <mergeCell ref="F114:F118"/>
    <mergeCell ref="F119:F122"/>
    <mergeCell ref="F124:F125"/>
    <mergeCell ref="F131:F132"/>
    <mergeCell ref="F133:F135"/>
    <mergeCell ref="F137:F138"/>
    <mergeCell ref="F139:F140"/>
    <mergeCell ref="F142:F145"/>
    <mergeCell ref="F146:F148"/>
    <mergeCell ref="F149:F151"/>
    <mergeCell ref="G4:G11"/>
    <mergeCell ref="G12:G33"/>
    <mergeCell ref="G34:G55"/>
    <mergeCell ref="G56:G60"/>
    <mergeCell ref="G62:G64"/>
    <mergeCell ref="G65:G67"/>
    <mergeCell ref="G68:G69"/>
    <mergeCell ref="G70:G75"/>
    <mergeCell ref="G79:G83"/>
    <mergeCell ref="G84:G91"/>
    <mergeCell ref="G92:G100"/>
    <mergeCell ref="G101:G107"/>
    <mergeCell ref="G108:G110"/>
    <mergeCell ref="G111:G113"/>
    <mergeCell ref="G114:G118"/>
    <mergeCell ref="G119:G122"/>
    <mergeCell ref="G124:G125"/>
    <mergeCell ref="G131:G132"/>
    <mergeCell ref="G133:G135"/>
    <mergeCell ref="G137:G138"/>
    <mergeCell ref="G139:G140"/>
    <mergeCell ref="G142:G145"/>
    <mergeCell ref="G146:G148"/>
    <mergeCell ref="G149:G151"/>
    <mergeCell ref="H4:H11"/>
    <mergeCell ref="H12:H33"/>
    <mergeCell ref="H34:H55"/>
    <mergeCell ref="H56:H60"/>
    <mergeCell ref="H62:H64"/>
    <mergeCell ref="H65:H67"/>
    <mergeCell ref="H68:H69"/>
    <mergeCell ref="H70:H75"/>
    <mergeCell ref="H79:H83"/>
    <mergeCell ref="H84:H91"/>
    <mergeCell ref="H92:H100"/>
    <mergeCell ref="H101:H107"/>
    <mergeCell ref="H108:H110"/>
    <mergeCell ref="H111:H113"/>
    <mergeCell ref="H114:H118"/>
    <mergeCell ref="H119:H122"/>
    <mergeCell ref="H124:H125"/>
    <mergeCell ref="H131:H132"/>
    <mergeCell ref="H133:H135"/>
    <mergeCell ref="H137:H138"/>
    <mergeCell ref="H139:H140"/>
    <mergeCell ref="H142:H145"/>
    <mergeCell ref="H146:H148"/>
    <mergeCell ref="H149:H151"/>
    <mergeCell ref="I4:I11"/>
    <mergeCell ref="I12:I33"/>
    <mergeCell ref="I34:I55"/>
    <mergeCell ref="I56:I60"/>
    <mergeCell ref="I62:I64"/>
    <mergeCell ref="I65:I67"/>
    <mergeCell ref="I68:I69"/>
    <mergeCell ref="I70:I75"/>
    <mergeCell ref="I79:I83"/>
    <mergeCell ref="I84:I91"/>
    <mergeCell ref="I92:I100"/>
    <mergeCell ref="I101:I107"/>
    <mergeCell ref="I108:I110"/>
    <mergeCell ref="I111:I113"/>
    <mergeCell ref="I114:I118"/>
    <mergeCell ref="I119:I122"/>
    <mergeCell ref="I124:I125"/>
    <mergeCell ref="I131:I132"/>
    <mergeCell ref="I133:I135"/>
    <mergeCell ref="I137:I138"/>
    <mergeCell ref="I139:I140"/>
    <mergeCell ref="I142:I145"/>
    <mergeCell ref="I146:I148"/>
    <mergeCell ref="I149:I151"/>
    <mergeCell ref="J4:J11"/>
    <mergeCell ref="J12:J33"/>
    <mergeCell ref="J34:J55"/>
    <mergeCell ref="J56:J60"/>
    <mergeCell ref="J62:J64"/>
    <mergeCell ref="J65:J67"/>
    <mergeCell ref="J68:J69"/>
    <mergeCell ref="J70:J75"/>
    <mergeCell ref="J79:J83"/>
    <mergeCell ref="J84:J91"/>
    <mergeCell ref="J92:J100"/>
    <mergeCell ref="J101:J107"/>
    <mergeCell ref="J108:J110"/>
    <mergeCell ref="J111:J113"/>
    <mergeCell ref="J114:J118"/>
    <mergeCell ref="J119:J122"/>
    <mergeCell ref="J124:J125"/>
    <mergeCell ref="J131:J132"/>
    <mergeCell ref="J133:J135"/>
    <mergeCell ref="J137:J138"/>
    <mergeCell ref="J139:J140"/>
    <mergeCell ref="J142:J145"/>
    <mergeCell ref="J146:J148"/>
    <mergeCell ref="J149:J151"/>
    <mergeCell ref="K4:K11"/>
    <mergeCell ref="K12:K33"/>
    <mergeCell ref="K34:K55"/>
    <mergeCell ref="K56:K60"/>
    <mergeCell ref="K62:K64"/>
    <mergeCell ref="K65:K67"/>
    <mergeCell ref="K68:K69"/>
    <mergeCell ref="K70:K75"/>
    <mergeCell ref="K79:K83"/>
    <mergeCell ref="K84:K91"/>
    <mergeCell ref="K92:K100"/>
    <mergeCell ref="K101:K107"/>
    <mergeCell ref="K108:K110"/>
    <mergeCell ref="K111:K113"/>
    <mergeCell ref="K114:K118"/>
    <mergeCell ref="K119:K122"/>
    <mergeCell ref="K124:K125"/>
    <mergeCell ref="K131:K132"/>
    <mergeCell ref="K133:K135"/>
    <mergeCell ref="K137:K138"/>
    <mergeCell ref="K139:K140"/>
    <mergeCell ref="K142:K145"/>
    <mergeCell ref="K146:K148"/>
    <mergeCell ref="K149:K151"/>
    <mergeCell ref="L4:L5"/>
    <mergeCell ref="L6:L8"/>
    <mergeCell ref="L9:L11"/>
    <mergeCell ref="L13:L15"/>
    <mergeCell ref="L16:L18"/>
    <mergeCell ref="L20:L23"/>
    <mergeCell ref="L25:L33"/>
    <mergeCell ref="L34:L35"/>
    <mergeCell ref="L36:L41"/>
    <mergeCell ref="L42:L43"/>
    <mergeCell ref="L44:L46"/>
    <mergeCell ref="L47:L48"/>
    <mergeCell ref="L49:L51"/>
    <mergeCell ref="L52:L55"/>
    <mergeCell ref="L56:L57"/>
    <mergeCell ref="L58:L60"/>
    <mergeCell ref="L65:L66"/>
    <mergeCell ref="L68:L69"/>
    <mergeCell ref="L70:L74"/>
    <mergeCell ref="L79:L83"/>
    <mergeCell ref="L84:L87"/>
    <mergeCell ref="L89:L91"/>
    <mergeCell ref="L94:L95"/>
    <mergeCell ref="L96:L100"/>
    <mergeCell ref="L102:L105"/>
    <mergeCell ref="L106:L107"/>
    <mergeCell ref="L109:L110"/>
    <mergeCell ref="L111:L112"/>
    <mergeCell ref="L115:L118"/>
    <mergeCell ref="L119:L122"/>
    <mergeCell ref="L124:L125"/>
    <mergeCell ref="L137:L138"/>
    <mergeCell ref="L139:L140"/>
    <mergeCell ref="L143:L145"/>
    <mergeCell ref="M4:M5"/>
    <mergeCell ref="M6:M8"/>
    <mergeCell ref="M9:M11"/>
    <mergeCell ref="M13:M15"/>
    <mergeCell ref="M16:M18"/>
    <mergeCell ref="M20:M23"/>
    <mergeCell ref="M25:M33"/>
    <mergeCell ref="M34:M35"/>
    <mergeCell ref="M36:M41"/>
    <mergeCell ref="M42:M43"/>
    <mergeCell ref="M44:M46"/>
    <mergeCell ref="M49:M50"/>
    <mergeCell ref="M52:M55"/>
    <mergeCell ref="M56:M57"/>
    <mergeCell ref="M58:M60"/>
    <mergeCell ref="M65:M66"/>
    <mergeCell ref="M68:M69"/>
    <mergeCell ref="M70:M74"/>
    <mergeCell ref="M79:M83"/>
    <mergeCell ref="M84:M87"/>
    <mergeCell ref="M89:M91"/>
    <mergeCell ref="M94:M95"/>
    <mergeCell ref="M96:M100"/>
    <mergeCell ref="M102:M105"/>
    <mergeCell ref="M106:M107"/>
    <mergeCell ref="M109:M110"/>
    <mergeCell ref="M111:M112"/>
    <mergeCell ref="M115:M118"/>
    <mergeCell ref="M119:M122"/>
    <mergeCell ref="M124:M125"/>
    <mergeCell ref="M137:M138"/>
    <mergeCell ref="M139:M140"/>
    <mergeCell ref="M143:M145"/>
    <mergeCell ref="N4:N5"/>
    <mergeCell ref="N6:N8"/>
    <mergeCell ref="N9:N11"/>
    <mergeCell ref="N13:N15"/>
    <mergeCell ref="N16:N18"/>
    <mergeCell ref="N20:N23"/>
    <mergeCell ref="N25:N33"/>
    <mergeCell ref="N34:N35"/>
    <mergeCell ref="N36:N41"/>
    <mergeCell ref="N42:N43"/>
    <mergeCell ref="N44:N46"/>
    <mergeCell ref="N49:N50"/>
    <mergeCell ref="N52:N55"/>
    <mergeCell ref="N56:N57"/>
    <mergeCell ref="N58:N60"/>
    <mergeCell ref="N65:N66"/>
    <mergeCell ref="N68:N69"/>
    <mergeCell ref="N70:N74"/>
    <mergeCell ref="N79:N83"/>
    <mergeCell ref="N84:N87"/>
    <mergeCell ref="N89:N91"/>
    <mergeCell ref="N94:N95"/>
    <mergeCell ref="N96:N100"/>
    <mergeCell ref="N102:N105"/>
    <mergeCell ref="N106:N107"/>
    <mergeCell ref="N109:N110"/>
    <mergeCell ref="N111:N112"/>
    <mergeCell ref="N115:N118"/>
    <mergeCell ref="N119:N122"/>
    <mergeCell ref="N124:N125"/>
    <mergeCell ref="N137:N138"/>
    <mergeCell ref="N139:N140"/>
    <mergeCell ref="N143:N145"/>
    <mergeCell ref="O4:O5"/>
    <mergeCell ref="O6:O8"/>
    <mergeCell ref="O9:O11"/>
    <mergeCell ref="O13:O15"/>
    <mergeCell ref="O16:O18"/>
    <mergeCell ref="O20:O23"/>
    <mergeCell ref="O25:O33"/>
    <mergeCell ref="O34:O35"/>
    <mergeCell ref="O36:O41"/>
    <mergeCell ref="O42:O43"/>
    <mergeCell ref="O44:O46"/>
    <mergeCell ref="O49:O50"/>
    <mergeCell ref="O52:O55"/>
    <mergeCell ref="O56:O57"/>
    <mergeCell ref="O58:O60"/>
    <mergeCell ref="O65:O66"/>
    <mergeCell ref="O68:O69"/>
    <mergeCell ref="O70:O74"/>
    <mergeCell ref="O79:O83"/>
    <mergeCell ref="O84:O87"/>
    <mergeCell ref="O89:O91"/>
    <mergeCell ref="O94:O95"/>
    <mergeCell ref="O96:O100"/>
    <mergeCell ref="O102:O105"/>
    <mergeCell ref="O106:O107"/>
    <mergeCell ref="O109:O110"/>
    <mergeCell ref="O111:O112"/>
    <mergeCell ref="O115:O118"/>
    <mergeCell ref="O119:O122"/>
    <mergeCell ref="O124:O125"/>
    <mergeCell ref="O137:O138"/>
    <mergeCell ref="O139:O140"/>
    <mergeCell ref="O143:O145"/>
  </mergeCells>
  <printOptions horizontalCentered="true"/>
  <pageMargins left="0.826388888888889" right="0.865972222222222" top="0.550694444444444" bottom="0.314583333333333" header="0.472222222222222" footer="0.2361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定稿责任体系名录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ltq</cp:lastModifiedBy>
  <cp:revision>0</cp:revision>
  <dcterms:created xsi:type="dcterms:W3CDTF">2007-02-24T08:00:00Z</dcterms:created>
  <cp:lastPrinted>2020-04-30T17:27:00Z</cp:lastPrinted>
  <dcterms:modified xsi:type="dcterms:W3CDTF">2024-07-16T10:18:49Z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0E6C1F40739D428898DB277EAA061481</vt:lpwstr>
  </property>
  <property fmtid="{D5CDD505-2E9C-101B-9397-08002B2CF9AE}" pid="4" name="KSOReadingLayout">
    <vt:bool>true</vt:bool>
  </property>
</Properties>
</file>