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60"/>
  </bookViews>
  <sheets>
    <sheet name="资金兑付明细表" sheetId="2" r:id="rId1"/>
  </sheets>
  <definedNames>
    <definedName name="_xlnm.Print_Titles" localSheetId="0">资金兑付明细表!$A$1:$IO$3</definedName>
  </definedNames>
  <calcPr calcId="144525"/>
</workbook>
</file>

<file path=xl/sharedStrings.xml><?xml version="1.0" encoding="utf-8"?>
<sst xmlns="http://schemas.openxmlformats.org/spreadsheetml/2006/main" count="3232" uniqueCount="2903">
  <si>
    <t>利通区上桥镇2023年耕地地力保护补贴资金兑付明细表</t>
  </si>
  <si>
    <t>单位：亩、元/亩、元</t>
  </si>
  <si>
    <t>序号</t>
  </si>
  <si>
    <t>农户编号</t>
  </si>
  <si>
    <t>农户姓名</t>
  </si>
  <si>
    <t>补贴面积</t>
  </si>
  <si>
    <t>补贴标准</t>
  </si>
  <si>
    <t>补贴金额</t>
  </si>
  <si>
    <t>64030200100202001</t>
  </si>
  <si>
    <t>马青江</t>
  </si>
  <si>
    <t>64030200100202002</t>
  </si>
  <si>
    <t>吴玉兰</t>
  </si>
  <si>
    <t>64030200100202003</t>
  </si>
  <si>
    <t>马自文</t>
  </si>
  <si>
    <t>64030200100202004</t>
  </si>
  <si>
    <t>马克清</t>
  </si>
  <si>
    <t>64030200100202005</t>
  </si>
  <si>
    <t>马兰芳</t>
  </si>
  <si>
    <t>64030200100202006</t>
  </si>
  <si>
    <t>马学忠</t>
  </si>
  <si>
    <t>64030200100202007</t>
  </si>
  <si>
    <t>马桂花</t>
  </si>
  <si>
    <t>64030200100202008</t>
  </si>
  <si>
    <t>马自刚</t>
  </si>
  <si>
    <t>64030200100202009</t>
  </si>
  <si>
    <t>杨文生</t>
  </si>
  <si>
    <t>64030200100202010</t>
  </si>
  <si>
    <t>马丙玉</t>
  </si>
  <si>
    <t>64030200100202011</t>
  </si>
  <si>
    <t>马秉林</t>
  </si>
  <si>
    <t>64030200100202012</t>
  </si>
  <si>
    <t>马青云</t>
  </si>
  <si>
    <t>64030200100202013</t>
  </si>
  <si>
    <t>马自雄</t>
  </si>
  <si>
    <t>64030200100202014</t>
  </si>
  <si>
    <t>马红梅</t>
  </si>
  <si>
    <t>64030200100202015</t>
  </si>
  <si>
    <t>马桂清</t>
  </si>
  <si>
    <t>64030200100202016</t>
  </si>
  <si>
    <t>马自军</t>
  </si>
  <si>
    <t>64030200100202017</t>
  </si>
  <si>
    <t>马自洪</t>
  </si>
  <si>
    <t>64030200100202018</t>
  </si>
  <si>
    <t>马自荣</t>
  </si>
  <si>
    <t>64030200100202019</t>
  </si>
  <si>
    <t>李文兰</t>
  </si>
  <si>
    <t>64030200100202020</t>
  </si>
  <si>
    <t>马永贵</t>
  </si>
  <si>
    <t>640302001002020021</t>
  </si>
  <si>
    <t>马青海</t>
  </si>
  <si>
    <t>64030200100202022</t>
  </si>
  <si>
    <t>马丙孝</t>
  </si>
  <si>
    <t>64030200100202023</t>
  </si>
  <si>
    <t>马自明</t>
  </si>
  <si>
    <t>64030200100202024</t>
  </si>
  <si>
    <t>马秉堂</t>
  </si>
  <si>
    <t>64030200100202025</t>
  </si>
  <si>
    <t>马学花</t>
  </si>
  <si>
    <t>64030200100202026</t>
  </si>
  <si>
    <t>马金春</t>
  </si>
  <si>
    <t>64030200100202027</t>
  </si>
  <si>
    <t>马宗义</t>
  </si>
  <si>
    <t>64030200100202028</t>
  </si>
  <si>
    <t>马丙超</t>
  </si>
  <si>
    <t>64030200100202029</t>
  </si>
  <si>
    <t>马自祥</t>
  </si>
  <si>
    <t>64030200100202030</t>
  </si>
  <si>
    <t>马克林</t>
  </si>
  <si>
    <t>64030200100202031</t>
  </si>
  <si>
    <t>马秉云</t>
  </si>
  <si>
    <t>64030200100202032</t>
  </si>
  <si>
    <t>马生喜</t>
  </si>
  <si>
    <t>64030200100202033</t>
  </si>
  <si>
    <t>杨术才</t>
  </si>
  <si>
    <t>64030200100202034</t>
  </si>
  <si>
    <t>64030200100202035</t>
  </si>
  <si>
    <t>丁风兰</t>
  </si>
  <si>
    <t>64030200100202036</t>
  </si>
  <si>
    <t>马军</t>
  </si>
  <si>
    <t>64030200100202037</t>
  </si>
  <si>
    <t>马学军</t>
  </si>
  <si>
    <t>64030200100202038</t>
  </si>
  <si>
    <t>马自宁</t>
  </si>
  <si>
    <t>64030200100202039</t>
  </si>
  <si>
    <t>马根生</t>
  </si>
  <si>
    <t>64030200100202040</t>
  </si>
  <si>
    <t>马玉荣</t>
  </si>
  <si>
    <t>64030200100202041</t>
  </si>
  <si>
    <t>杨文明</t>
  </si>
  <si>
    <t>64030200100202042</t>
  </si>
  <si>
    <t>马炳银</t>
  </si>
  <si>
    <t>64030200100202043</t>
  </si>
  <si>
    <t>马忠仁</t>
  </si>
  <si>
    <t>64030200100202044</t>
  </si>
  <si>
    <t>马忠林</t>
  </si>
  <si>
    <t>64030200100202045</t>
  </si>
  <si>
    <t>马登凯</t>
  </si>
  <si>
    <t>64030200100202046</t>
  </si>
  <si>
    <t>马生云</t>
  </si>
  <si>
    <t>64030200100202047</t>
  </si>
  <si>
    <t>马忠孝</t>
  </si>
  <si>
    <t>64030200100202048</t>
  </si>
  <si>
    <t>马玉林</t>
  </si>
  <si>
    <t>64030200100202049</t>
  </si>
  <si>
    <t>马自金</t>
  </si>
  <si>
    <t>64030200100202050</t>
  </si>
  <si>
    <t>马秉华</t>
  </si>
  <si>
    <t>64030200100202051</t>
  </si>
  <si>
    <t>马自宏</t>
  </si>
  <si>
    <t>64030200100202052</t>
  </si>
  <si>
    <t>马自平</t>
  </si>
  <si>
    <t>64030200100202053</t>
  </si>
  <si>
    <t>马红霞</t>
  </si>
  <si>
    <t>64030200100202054</t>
  </si>
  <si>
    <t>马银龙</t>
  </si>
  <si>
    <t>64030200100202055</t>
  </si>
  <si>
    <t>马明海</t>
  </si>
  <si>
    <t>64030200100202056</t>
  </si>
  <si>
    <t>马自英</t>
  </si>
  <si>
    <t>64030200100202057</t>
  </si>
  <si>
    <t>马兵新</t>
  </si>
  <si>
    <t>64030200100202058</t>
  </si>
  <si>
    <t>丁培岐</t>
  </si>
  <si>
    <t>64030200100202059</t>
  </si>
  <si>
    <t>马自忠</t>
  </si>
  <si>
    <t>64030200100202060</t>
  </si>
  <si>
    <t>马自林</t>
  </si>
  <si>
    <t>64030200100202061</t>
  </si>
  <si>
    <t>马泽</t>
  </si>
  <si>
    <t>64030200100202062</t>
  </si>
  <si>
    <t>64030200100202063</t>
  </si>
  <si>
    <t>马铭</t>
  </si>
  <si>
    <t>64030200100202064</t>
  </si>
  <si>
    <t>马自族</t>
  </si>
  <si>
    <t>64030200100202065</t>
  </si>
  <si>
    <t>马玉国</t>
  </si>
  <si>
    <t>64030200100202066</t>
  </si>
  <si>
    <t>64030200100202067</t>
  </si>
  <si>
    <t>马少亚</t>
  </si>
  <si>
    <t>64030200100202068</t>
  </si>
  <si>
    <t>马自云</t>
  </si>
  <si>
    <t>64030200100202069</t>
  </si>
  <si>
    <t>马利成</t>
  </si>
  <si>
    <t>64030200100202070</t>
  </si>
  <si>
    <t>马自海</t>
  </si>
  <si>
    <t>64030200100202071</t>
  </si>
  <si>
    <t>64030200100202072</t>
  </si>
  <si>
    <t>杨生明</t>
  </si>
  <si>
    <t>64030200100202073</t>
  </si>
  <si>
    <t>马金花</t>
  </si>
  <si>
    <t>64030200100202074</t>
  </si>
  <si>
    <t>马桂林</t>
  </si>
  <si>
    <t>64030200100202075</t>
  </si>
  <si>
    <t>马金明</t>
  </si>
  <si>
    <t>64030200100202076</t>
  </si>
  <si>
    <t>马秉清</t>
  </si>
  <si>
    <t>64030200100202077</t>
  </si>
  <si>
    <t>王金花</t>
  </si>
  <si>
    <t>64030200100202078</t>
  </si>
  <si>
    <t>马学兰</t>
  </si>
  <si>
    <t>64030200100202079</t>
  </si>
  <si>
    <t>马迎彬</t>
  </si>
  <si>
    <t>64030200100207001</t>
  </si>
  <si>
    <t>闵学贤</t>
  </si>
  <si>
    <t>64030200100207002</t>
  </si>
  <si>
    <t>马正东</t>
  </si>
  <si>
    <t>64030200100207003</t>
  </si>
  <si>
    <t>马光均</t>
  </si>
  <si>
    <t>64030200100207004</t>
  </si>
  <si>
    <t>马兴龙</t>
  </si>
  <si>
    <t>64030200100207005</t>
  </si>
  <si>
    <t>马瑞林</t>
  </si>
  <si>
    <t>64030200100207006</t>
  </si>
  <si>
    <t>马生发</t>
  </si>
  <si>
    <t>64030200100207007</t>
  </si>
  <si>
    <t>马生玉</t>
  </si>
  <si>
    <t>64030200100207008</t>
  </si>
  <si>
    <t>马生祥</t>
  </si>
  <si>
    <t>64030200100207009</t>
  </si>
  <si>
    <t>马建忠</t>
  </si>
  <si>
    <t>64030200100207010</t>
  </si>
  <si>
    <t>苏玉俊</t>
  </si>
  <si>
    <t>64030200100207011</t>
  </si>
  <si>
    <t>马秀珍</t>
  </si>
  <si>
    <t>64030200100207012</t>
  </si>
  <si>
    <t>马继德</t>
  </si>
  <si>
    <t>64030200100207013</t>
  </si>
  <si>
    <t>马自龙</t>
  </si>
  <si>
    <t>64030200100207014</t>
  </si>
  <si>
    <t>马绍俊</t>
  </si>
  <si>
    <t>64030200100207015</t>
  </si>
  <si>
    <t>马正财</t>
  </si>
  <si>
    <t>64030200100207016</t>
  </si>
  <si>
    <t>马少兴</t>
  </si>
  <si>
    <t>64030200100207017</t>
  </si>
  <si>
    <t>马宁</t>
  </si>
  <si>
    <t>64030200100207018</t>
  </si>
  <si>
    <t>马玉霞</t>
  </si>
  <si>
    <t>64030200100207019</t>
  </si>
  <si>
    <t>马雄</t>
  </si>
  <si>
    <t>64030200100207020</t>
  </si>
  <si>
    <t>马生银</t>
  </si>
  <si>
    <t>64030200100207021</t>
  </si>
  <si>
    <t>马小红</t>
  </si>
  <si>
    <t>64030200100207022</t>
  </si>
  <si>
    <t>马绍钧</t>
  </si>
  <si>
    <t>64030200100207023</t>
  </si>
  <si>
    <t>马生成</t>
  </si>
  <si>
    <t>64030200100207024</t>
  </si>
  <si>
    <t>马成玉</t>
  </si>
  <si>
    <t>64030200100207025</t>
  </si>
  <si>
    <t>马文成</t>
  </si>
  <si>
    <t>64030200100207026</t>
  </si>
  <si>
    <t>马生元</t>
  </si>
  <si>
    <t>64030200100207027</t>
  </si>
  <si>
    <t>马光荣</t>
  </si>
  <si>
    <t>64030200100207028</t>
  </si>
  <si>
    <t>马光林</t>
  </si>
  <si>
    <t>64030200100207029</t>
  </si>
  <si>
    <t>马耀国</t>
  </si>
  <si>
    <t>64030200100207030</t>
  </si>
  <si>
    <t>闵兴海</t>
  </si>
  <si>
    <t>64030200100207031</t>
  </si>
  <si>
    <t>闵兴林</t>
  </si>
  <si>
    <t>64030200100207032</t>
  </si>
  <si>
    <t>金晓英</t>
  </si>
  <si>
    <t>64030200100207033</t>
  </si>
  <si>
    <t>64030200100207034</t>
  </si>
  <si>
    <t>闵学江</t>
  </si>
  <si>
    <t>64030200100207035</t>
  </si>
  <si>
    <t>闵学庆</t>
  </si>
  <si>
    <t>64030200100207036</t>
  </si>
  <si>
    <t>马文兵</t>
  </si>
  <si>
    <t>64030200100207037</t>
  </si>
  <si>
    <t>马建龙</t>
  </si>
  <si>
    <t>64030200100207038</t>
  </si>
  <si>
    <t>马玉花</t>
  </si>
  <si>
    <t>64030200100207039</t>
  </si>
  <si>
    <t>马少兵</t>
  </si>
  <si>
    <t>64030200100207040</t>
  </si>
  <si>
    <t>李勋章</t>
  </si>
  <si>
    <t>64030200100207041</t>
  </si>
  <si>
    <t>马永国</t>
  </si>
  <si>
    <t>64030200100207042</t>
  </si>
  <si>
    <t>马立新</t>
  </si>
  <si>
    <t>64030200100207043</t>
  </si>
  <si>
    <t>马兴德</t>
  </si>
  <si>
    <t>64030200100207044</t>
  </si>
  <si>
    <t>马成祥</t>
  </si>
  <si>
    <t>64030200100207045</t>
  </si>
  <si>
    <t>马立科</t>
  </si>
  <si>
    <t>64030200100207046</t>
  </si>
  <si>
    <t>马立忠</t>
  </si>
  <si>
    <t>64030200100207047</t>
  </si>
  <si>
    <t>马力珍</t>
  </si>
  <si>
    <t>64030200100207048</t>
  </si>
  <si>
    <t>马兰</t>
  </si>
  <si>
    <t>64030200100207049</t>
  </si>
  <si>
    <t>马凤梅</t>
  </si>
  <si>
    <t>64030200100207050</t>
  </si>
  <si>
    <t>64030200100207051</t>
  </si>
  <si>
    <t>马金涛</t>
  </si>
  <si>
    <t>64030200100207052</t>
  </si>
  <si>
    <t>马生财</t>
  </si>
  <si>
    <t>64030200100207053</t>
  </si>
  <si>
    <t>马文军</t>
  </si>
  <si>
    <t>64030200100207054</t>
  </si>
  <si>
    <t>马生义</t>
  </si>
  <si>
    <t>64030200100207055</t>
  </si>
  <si>
    <t>马彦寿</t>
  </si>
  <si>
    <t>64030200100207056</t>
  </si>
  <si>
    <t>马继成</t>
  </si>
  <si>
    <t>64030200100207057</t>
  </si>
  <si>
    <t>余桂莲</t>
  </si>
  <si>
    <t>64030200100207058</t>
  </si>
  <si>
    <t>马文林</t>
  </si>
  <si>
    <t>64030200100207059</t>
  </si>
  <si>
    <t>马文波</t>
  </si>
  <si>
    <t>64030200100207060</t>
  </si>
  <si>
    <t>马英辉</t>
  </si>
  <si>
    <t>64030200100207061</t>
  </si>
  <si>
    <t>64030200100207062</t>
  </si>
  <si>
    <t>马正明</t>
  </si>
  <si>
    <t>64030200100207063</t>
  </si>
  <si>
    <t>马吉忠</t>
  </si>
  <si>
    <t>64030200100207064</t>
  </si>
  <si>
    <t>马瑞生</t>
  </si>
  <si>
    <t>64030200100207065</t>
  </si>
  <si>
    <t>马生林</t>
  </si>
  <si>
    <t>64030200100207066</t>
  </si>
  <si>
    <t>马瑞钧</t>
  </si>
  <si>
    <t>64030200100207067</t>
  </si>
  <si>
    <t>马瑞辉</t>
  </si>
  <si>
    <t>64030200100207068</t>
  </si>
  <si>
    <t>马瑞洪</t>
  </si>
  <si>
    <t>64030200100207069</t>
  </si>
  <si>
    <t>马吉彪</t>
  </si>
  <si>
    <t>64030200100207070</t>
  </si>
  <si>
    <t>马正兵</t>
  </si>
  <si>
    <t>64030200100207071</t>
  </si>
  <si>
    <t>马建华</t>
  </si>
  <si>
    <t>64030200100207072</t>
  </si>
  <si>
    <t>64030200100207073</t>
  </si>
  <si>
    <t>马立清</t>
  </si>
  <si>
    <t>64030200100207074</t>
  </si>
  <si>
    <t>苏国林</t>
  </si>
  <si>
    <t>64030200100207075</t>
  </si>
  <si>
    <t>苏国锋</t>
  </si>
  <si>
    <t>64030200100207076</t>
  </si>
  <si>
    <t>马永吉</t>
  </si>
  <si>
    <t>64030200100207077</t>
  </si>
  <si>
    <t>马学梅</t>
  </si>
  <si>
    <t>64030200100207078</t>
  </si>
  <si>
    <t>马玉明</t>
  </si>
  <si>
    <t>64030200100207079</t>
  </si>
  <si>
    <t>马少雄</t>
  </si>
  <si>
    <t>64030200100207080</t>
  </si>
  <si>
    <t>马建军</t>
  </si>
  <si>
    <t>64030200100207081</t>
  </si>
  <si>
    <t>马绍成</t>
  </si>
  <si>
    <t>64030200100207082</t>
  </si>
  <si>
    <t>马建伏</t>
  </si>
  <si>
    <t>64030200100207083</t>
  </si>
  <si>
    <t>马小英</t>
  </si>
  <si>
    <t>64030200100207084</t>
  </si>
  <si>
    <t>马吉军</t>
  </si>
  <si>
    <t>64030200100207085</t>
  </si>
  <si>
    <t>马银辉</t>
  </si>
  <si>
    <t>64030200100207086</t>
  </si>
  <si>
    <t>马云</t>
  </si>
  <si>
    <t>64030200100207087</t>
  </si>
  <si>
    <t>马吉云</t>
  </si>
  <si>
    <t>64030200100207088</t>
  </si>
  <si>
    <t>马海山</t>
  </si>
  <si>
    <t>64030200100207089</t>
  </si>
  <si>
    <t>64030200100207090</t>
  </si>
  <si>
    <t>马正廷</t>
  </si>
  <si>
    <t>64030200100207091</t>
  </si>
  <si>
    <t>海燕</t>
  </si>
  <si>
    <t>64030200100207092</t>
  </si>
  <si>
    <t>马自锋</t>
  </si>
  <si>
    <t>64030200100208001</t>
  </si>
  <si>
    <t>64030200100208002</t>
  </si>
  <si>
    <t>马建珍</t>
  </si>
  <si>
    <t>64030200100208003</t>
  </si>
  <si>
    <t>马建义</t>
  </si>
  <si>
    <t>64030200100208004</t>
  </si>
  <si>
    <t>杨宗云</t>
  </si>
  <si>
    <t>64030200100208005</t>
  </si>
  <si>
    <t>马建祖</t>
  </si>
  <si>
    <t>64030200100208006</t>
  </si>
  <si>
    <t>64030200100208007</t>
  </si>
  <si>
    <t>马建章</t>
  </si>
  <si>
    <t>64030200100208008</t>
  </si>
  <si>
    <t>马小军</t>
  </si>
  <si>
    <t>64030200100208009</t>
  </si>
  <si>
    <t>马兴军</t>
  </si>
  <si>
    <t>64030200100208010</t>
  </si>
  <si>
    <t>马立军</t>
  </si>
  <si>
    <t>64030200100208011</t>
  </si>
  <si>
    <t>64030200100208012</t>
  </si>
  <si>
    <t>哈桂花</t>
  </si>
  <si>
    <t>64030200100208013</t>
  </si>
  <si>
    <t>郝明江</t>
  </si>
  <si>
    <t>64030200100208014</t>
  </si>
  <si>
    <t>杨文奎</t>
  </si>
  <si>
    <t>王桂花</t>
  </si>
  <si>
    <t>64030200100208016</t>
  </si>
  <si>
    <t>杨文忠</t>
  </si>
  <si>
    <t>64030200100208017</t>
  </si>
  <si>
    <t>马海云</t>
  </si>
  <si>
    <t>64030200100208018</t>
  </si>
  <si>
    <t>马建雄</t>
  </si>
  <si>
    <t>64030200100208019</t>
  </si>
  <si>
    <t>周宁</t>
  </si>
  <si>
    <t>64030200100208020</t>
  </si>
  <si>
    <t>马正华</t>
  </si>
  <si>
    <t>64030200100208021</t>
  </si>
  <si>
    <t>马正刚</t>
  </si>
  <si>
    <t>64030200100208022</t>
  </si>
  <si>
    <t>马兴武</t>
  </si>
  <si>
    <t>64030200100208023</t>
  </si>
  <si>
    <t>马少武</t>
  </si>
  <si>
    <t>64030200100208024</t>
  </si>
  <si>
    <t>马明珍</t>
  </si>
  <si>
    <t>64030200100208025</t>
  </si>
  <si>
    <t>64030200100208026</t>
  </si>
  <si>
    <t>马秀梅</t>
  </si>
  <si>
    <t>64030200100208027</t>
  </si>
  <si>
    <t>张金良</t>
  </si>
  <si>
    <t>64030200100208028</t>
  </si>
  <si>
    <t>马学武</t>
  </si>
  <si>
    <t>64030200100208029</t>
  </si>
  <si>
    <t>马建文</t>
  </si>
  <si>
    <t>64030200100208030</t>
  </si>
  <si>
    <t>杨生林</t>
  </si>
  <si>
    <t>64030200100208031</t>
  </si>
  <si>
    <t>马建国</t>
  </si>
  <si>
    <t>64030200100208032</t>
  </si>
  <si>
    <t>马占云</t>
  </si>
  <si>
    <t>64030200100208033</t>
  </si>
  <si>
    <t>64030200100208034</t>
  </si>
  <si>
    <t>杨桂林</t>
  </si>
  <si>
    <t>64030200100208035</t>
  </si>
  <si>
    <t>64030200100208036</t>
  </si>
  <si>
    <t>马金孝</t>
  </si>
  <si>
    <t>64030200100208037</t>
  </si>
  <si>
    <t>64030200100208038</t>
  </si>
  <si>
    <t>马刚</t>
  </si>
  <si>
    <t>64030200100208039</t>
  </si>
  <si>
    <t>杨芝兰</t>
  </si>
  <si>
    <t>64030200100208040</t>
  </si>
  <si>
    <t>郝明军</t>
  </si>
  <si>
    <t>64030200100208041</t>
  </si>
  <si>
    <t>64030200100208042</t>
  </si>
  <si>
    <t>张林军</t>
  </si>
  <si>
    <t>64030200100208043</t>
  </si>
  <si>
    <t>马建新</t>
  </si>
  <si>
    <t>64030200100208044</t>
  </si>
  <si>
    <t>杨增林</t>
  </si>
  <si>
    <t>64030200100208045</t>
  </si>
  <si>
    <t>马凯</t>
  </si>
  <si>
    <t>64030200100208046</t>
  </si>
  <si>
    <t>马晓林</t>
  </si>
  <si>
    <t>64030200100208047</t>
  </si>
  <si>
    <t>杨增军</t>
  </si>
  <si>
    <t>64030200100208048</t>
  </si>
  <si>
    <t>杨文义</t>
  </si>
  <si>
    <t>64030200100208049</t>
  </si>
  <si>
    <t>马春</t>
  </si>
  <si>
    <t>64030200100208050</t>
  </si>
  <si>
    <t>马建春</t>
  </si>
  <si>
    <t>64030200100208051</t>
  </si>
  <si>
    <t>周学刚</t>
  </si>
  <si>
    <t>64030200100208052</t>
  </si>
  <si>
    <t>马月花</t>
  </si>
  <si>
    <t>64030200100301001</t>
  </si>
  <si>
    <t>丁洪才</t>
  </si>
  <si>
    <t>64030200100301002</t>
  </si>
  <si>
    <t>丁建军</t>
  </si>
  <si>
    <t>64030200100301003</t>
  </si>
  <si>
    <t>马兴录</t>
  </si>
  <si>
    <t>64030200100301004</t>
  </si>
  <si>
    <t>马兴虎</t>
  </si>
  <si>
    <t>64030200100301005</t>
  </si>
  <si>
    <t>马兴林</t>
  </si>
  <si>
    <t>64030200100301006</t>
  </si>
  <si>
    <t>杨桂芳</t>
  </si>
  <si>
    <t>64030200100301007</t>
  </si>
  <si>
    <t>马明河</t>
  </si>
  <si>
    <t>64030200100302001</t>
  </si>
  <si>
    <t>马靖川</t>
  </si>
  <si>
    <t>64030200100302002</t>
  </si>
  <si>
    <t>高银峰</t>
  </si>
  <si>
    <t>64030200100302003</t>
  </si>
  <si>
    <t>马银花</t>
  </si>
  <si>
    <t>64030200100302004</t>
  </si>
  <si>
    <t>马占明</t>
  </si>
  <si>
    <t>64030200100302005</t>
  </si>
  <si>
    <t>马海东</t>
  </si>
  <si>
    <t>64030200100302006</t>
  </si>
  <si>
    <t>郝发明</t>
  </si>
  <si>
    <t>64030200100302007</t>
  </si>
  <si>
    <t>马靖河</t>
  </si>
  <si>
    <t>64030200100302008</t>
  </si>
  <si>
    <t>马靖江</t>
  </si>
  <si>
    <t>64030200100302009</t>
  </si>
  <si>
    <t>郝发英</t>
  </si>
  <si>
    <t>64030200100302010</t>
  </si>
  <si>
    <t>丁学风</t>
  </si>
  <si>
    <t>64030200100302011</t>
  </si>
  <si>
    <t>马学祥</t>
  </si>
  <si>
    <t>64030200100302012</t>
  </si>
  <si>
    <t>马占贵</t>
  </si>
  <si>
    <t>64030200100302013</t>
  </si>
  <si>
    <t>64030200100302014</t>
  </si>
  <si>
    <t>马彦海</t>
  </si>
  <si>
    <t>64030200100302015</t>
  </si>
  <si>
    <t>马连花</t>
  </si>
  <si>
    <t>64030200100302016</t>
  </si>
  <si>
    <t>马如龙</t>
  </si>
  <si>
    <t>64030200100302017</t>
  </si>
  <si>
    <t>杨学花</t>
  </si>
  <si>
    <t>64030200100302018</t>
  </si>
  <si>
    <t>马靖成</t>
  </si>
  <si>
    <t>64030200100302019</t>
  </si>
  <si>
    <t>马福祥</t>
  </si>
  <si>
    <t>64030200100302020</t>
  </si>
  <si>
    <t>高生云</t>
  </si>
  <si>
    <t>64030200100302021</t>
  </si>
  <si>
    <t>吴秀珍</t>
  </si>
  <si>
    <t>64030200100302022</t>
  </si>
  <si>
    <t>64030200100302023</t>
  </si>
  <si>
    <t>马忠英</t>
  </si>
  <si>
    <t>64030200100302024</t>
  </si>
  <si>
    <t>马维荣</t>
  </si>
  <si>
    <t>64030200100302025</t>
  </si>
  <si>
    <t>尹秀珍</t>
  </si>
  <si>
    <t>64030200100302026</t>
  </si>
  <si>
    <t>马海朋</t>
  </si>
  <si>
    <t>64030200100302027</t>
  </si>
  <si>
    <t>郝进廷</t>
  </si>
  <si>
    <t>64030200100302028</t>
  </si>
  <si>
    <t>马永忠</t>
  </si>
  <si>
    <t>64030200100302029</t>
  </si>
  <si>
    <t>马彦林</t>
  </si>
  <si>
    <t>64030200100302030</t>
  </si>
  <si>
    <t>马玉忠</t>
  </si>
  <si>
    <t>64030200100302031</t>
  </si>
  <si>
    <t>马靖功</t>
  </si>
  <si>
    <t>64030200100302032</t>
  </si>
  <si>
    <t>64030200100302033</t>
  </si>
  <si>
    <t>马海峰</t>
  </si>
  <si>
    <t>64030200100303001</t>
  </si>
  <si>
    <t>马少军</t>
  </si>
  <si>
    <t>64030200100303002</t>
  </si>
  <si>
    <t>64030200100303003</t>
  </si>
  <si>
    <t>丁学花</t>
  </si>
  <si>
    <t>64030200100303004</t>
  </si>
  <si>
    <t>赵文山</t>
  </si>
  <si>
    <t>64030200100303005</t>
  </si>
  <si>
    <t>64030200100303006</t>
  </si>
  <si>
    <t>马秉潮</t>
  </si>
  <si>
    <t>64030200100303007</t>
  </si>
  <si>
    <t>马兴山</t>
  </si>
  <si>
    <t>64030200100303008</t>
  </si>
  <si>
    <t>马秉成</t>
  </si>
  <si>
    <t>64030200100303009</t>
  </si>
  <si>
    <t>赵文礼</t>
  </si>
  <si>
    <t>64030200100303010</t>
  </si>
  <si>
    <t>海文兰</t>
  </si>
  <si>
    <t>64030200100303011</t>
  </si>
  <si>
    <t>马相军</t>
  </si>
  <si>
    <t>64030200100303012</t>
  </si>
  <si>
    <t>郝学祥</t>
  </si>
  <si>
    <t>64030200100303013</t>
  </si>
  <si>
    <t>马桂芳</t>
  </si>
  <si>
    <t>64030200100303014</t>
  </si>
  <si>
    <t>马成伏</t>
  </si>
  <si>
    <t>64030200100303015</t>
  </si>
  <si>
    <t>吴秀梅</t>
  </si>
  <si>
    <t>64030200100303016</t>
  </si>
  <si>
    <t>64030200100303017</t>
  </si>
  <si>
    <t>王月霞</t>
  </si>
  <si>
    <t>64030200100303018</t>
  </si>
  <si>
    <t>杨丽娟</t>
  </si>
  <si>
    <t>64030200100303019</t>
  </si>
  <si>
    <t>64030200100303020</t>
  </si>
  <si>
    <t>马铁云</t>
  </si>
  <si>
    <t>64030200100304001</t>
  </si>
  <si>
    <t>马成喜</t>
  </si>
  <si>
    <t>64030200100304002</t>
  </si>
  <si>
    <t>马文岐</t>
  </si>
  <si>
    <t>64030200100304003</t>
  </si>
  <si>
    <t>马自洲</t>
  </si>
  <si>
    <t>64030200100304004</t>
  </si>
  <si>
    <t>64030200100304005</t>
  </si>
  <si>
    <t>马文兴</t>
  </si>
  <si>
    <t>64030200100304006</t>
  </si>
  <si>
    <t>马金龙</t>
  </si>
  <si>
    <t>64030200100304007</t>
  </si>
  <si>
    <t>吴梅花</t>
  </si>
  <si>
    <t>64030200100304008</t>
  </si>
  <si>
    <t>海文忠</t>
  </si>
  <si>
    <t>64030200100304009</t>
  </si>
  <si>
    <t>马金柱</t>
  </si>
  <si>
    <t>64030200100304010</t>
  </si>
  <si>
    <t>马梅花</t>
  </si>
  <si>
    <t>64030200100304011</t>
  </si>
  <si>
    <t>马文清</t>
  </si>
  <si>
    <t>64030200100304012</t>
  </si>
  <si>
    <t>马金武</t>
  </si>
  <si>
    <t>64030200100304013</t>
  </si>
  <si>
    <t>张自善</t>
  </si>
  <si>
    <t>64030200100304014</t>
  </si>
  <si>
    <t>马树芳</t>
  </si>
  <si>
    <t>64030200100304015</t>
  </si>
  <si>
    <t>马金朋</t>
  </si>
  <si>
    <t>64030200100304016</t>
  </si>
  <si>
    <t>海文孝</t>
  </si>
  <si>
    <t>64030200100304017</t>
  </si>
  <si>
    <t>张自福</t>
  </si>
  <si>
    <t>64030200100304018</t>
  </si>
  <si>
    <t>马文伟</t>
  </si>
  <si>
    <t>64030200100304019</t>
  </si>
  <si>
    <t>马金升</t>
  </si>
  <si>
    <t>64030200100304020</t>
  </si>
  <si>
    <t>吴秀兰</t>
  </si>
  <si>
    <t>64030200100304021</t>
  </si>
  <si>
    <t>丁月琴</t>
  </si>
  <si>
    <t>64030200100304022</t>
  </si>
  <si>
    <t>马金海</t>
  </si>
  <si>
    <t>64030200100304023</t>
  </si>
  <si>
    <t>马文贵</t>
  </si>
  <si>
    <t>64030200100304024</t>
  </si>
  <si>
    <t>马金昌</t>
  </si>
  <si>
    <t>64030200100304025</t>
  </si>
  <si>
    <t>马德民</t>
  </si>
  <si>
    <t>64030200100304026</t>
  </si>
  <si>
    <t>马文荣</t>
  </si>
  <si>
    <t>64030200100304027</t>
  </si>
  <si>
    <t>马廷岐</t>
  </si>
  <si>
    <t>64030200100304028</t>
  </si>
  <si>
    <t>马风英</t>
  </si>
  <si>
    <t>64030200100306001</t>
  </si>
  <si>
    <t>周小英</t>
  </si>
  <si>
    <t>64030200100306002</t>
  </si>
  <si>
    <t>马献伏</t>
  </si>
  <si>
    <t>64030200100306003</t>
  </si>
  <si>
    <t>马金贤</t>
  </si>
  <si>
    <t>64030200100306004</t>
  </si>
  <si>
    <t>马献洲</t>
  </si>
  <si>
    <t>64030200100306005</t>
  </si>
  <si>
    <t>张秀芳</t>
  </si>
  <si>
    <t>64030200100306006</t>
  </si>
  <si>
    <t>刘少进</t>
  </si>
  <si>
    <t>64030200100306007</t>
  </si>
  <si>
    <t>强自学</t>
  </si>
  <si>
    <t>64030200100306008</t>
  </si>
  <si>
    <t>强自民</t>
  </si>
  <si>
    <t>64030200100306009</t>
  </si>
  <si>
    <t>纳青花</t>
  </si>
  <si>
    <t>64030200100306010</t>
  </si>
  <si>
    <t>刘占兴</t>
  </si>
  <si>
    <t>64030200100306011</t>
  </si>
  <si>
    <t>刘占林</t>
  </si>
  <si>
    <t>64030200100306012</t>
  </si>
  <si>
    <t>纳玉忠</t>
  </si>
  <si>
    <t>64030200100306013</t>
  </si>
  <si>
    <t>强海鹏</t>
  </si>
  <si>
    <t>64030200100306014</t>
  </si>
  <si>
    <t>马玉柱</t>
  </si>
  <si>
    <t>64030200100306015</t>
  </si>
  <si>
    <t>马献仁</t>
  </si>
  <si>
    <t>64030200100306016</t>
  </si>
  <si>
    <t>宁汉忠</t>
  </si>
  <si>
    <t>64030200100306017</t>
  </si>
  <si>
    <t>李小梅</t>
  </si>
  <si>
    <t>64030200100306018</t>
  </si>
  <si>
    <t>马烈</t>
  </si>
  <si>
    <t>64030200100306019</t>
  </si>
  <si>
    <t>马金玉</t>
  </si>
  <si>
    <t>64030200100306020</t>
  </si>
  <si>
    <t>刘向前</t>
  </si>
  <si>
    <t>64030200100306021</t>
  </si>
  <si>
    <t>马和</t>
  </si>
  <si>
    <t>64030200100306022</t>
  </si>
  <si>
    <t>64030200100306023</t>
  </si>
  <si>
    <t>马少云</t>
  </si>
  <si>
    <t>64030200100306024</t>
  </si>
  <si>
    <t>马少林</t>
  </si>
  <si>
    <t>64030200100307001</t>
  </si>
  <si>
    <t>杨存花</t>
  </si>
  <si>
    <t>64030200100307002</t>
  </si>
  <si>
    <t>周学广</t>
  </si>
  <si>
    <t>64030200100307003</t>
  </si>
  <si>
    <t>买秀英</t>
  </si>
  <si>
    <t>64030200100307004</t>
  </si>
  <si>
    <t>马明礼</t>
  </si>
  <si>
    <t>64030200100307005</t>
  </si>
  <si>
    <t>马存</t>
  </si>
  <si>
    <t>64030200100307006</t>
  </si>
  <si>
    <t>周风霞</t>
  </si>
  <si>
    <t>64030200100307007</t>
  </si>
  <si>
    <t>刘学礼</t>
  </si>
  <si>
    <t>64030200100307008</t>
  </si>
  <si>
    <t>马占英</t>
  </si>
  <si>
    <t>64030200100307009</t>
  </si>
  <si>
    <t>马生国</t>
  </si>
  <si>
    <t>64030200100307010</t>
  </si>
  <si>
    <t>马国岐</t>
  </si>
  <si>
    <t>64030200100307011</t>
  </si>
  <si>
    <t>马文明</t>
  </si>
  <si>
    <t>64030200100307012</t>
  </si>
  <si>
    <t>马生俊</t>
  </si>
  <si>
    <t>64030200100307013</t>
  </si>
  <si>
    <t>张霞</t>
  </si>
  <si>
    <t>64030200100307014</t>
  </si>
  <si>
    <t>杨秀莲</t>
  </si>
  <si>
    <t>64030200100307015</t>
  </si>
  <si>
    <t>马国林</t>
  </si>
  <si>
    <t>64030200100307016</t>
  </si>
  <si>
    <t>马明军</t>
  </si>
  <si>
    <t>64030200100307017</t>
  </si>
  <si>
    <t>海文礼</t>
  </si>
  <si>
    <t>64030200100307018</t>
  </si>
  <si>
    <t>64030200100307019</t>
  </si>
  <si>
    <t>马学兵</t>
  </si>
  <si>
    <t>64030200100307020</t>
  </si>
  <si>
    <t>刘风军</t>
  </si>
  <si>
    <t>64030200100405001</t>
  </si>
  <si>
    <t>马秀仁</t>
  </si>
  <si>
    <t>64030200100405002</t>
  </si>
  <si>
    <t>马秀兵</t>
  </si>
  <si>
    <t>64030200100405003</t>
  </si>
  <si>
    <t>禹丽娇</t>
  </si>
  <si>
    <t>64030200100405004</t>
  </si>
  <si>
    <t>马秀忠</t>
  </si>
  <si>
    <t>64030200100405005</t>
  </si>
  <si>
    <t>马秀成</t>
  </si>
  <si>
    <t>64030200100405006</t>
  </si>
  <si>
    <t>马海鹏</t>
  </si>
  <si>
    <t>64030200100405007</t>
  </si>
  <si>
    <t>马海龙</t>
  </si>
  <si>
    <t>64030200100405008</t>
  </si>
  <si>
    <t>禹  峰</t>
  </si>
  <si>
    <t>64030200100405009</t>
  </si>
  <si>
    <t>马吉花</t>
  </si>
  <si>
    <t>64030200100405010</t>
  </si>
  <si>
    <t>李学云</t>
  </si>
  <si>
    <t>64030200100405011</t>
  </si>
  <si>
    <t>杨春梅</t>
  </si>
  <si>
    <t>64030200100405012</t>
  </si>
  <si>
    <t>李西梅</t>
  </si>
  <si>
    <t>64030200100405013</t>
  </si>
  <si>
    <t>马如海</t>
  </si>
  <si>
    <t>64030200100405014</t>
  </si>
  <si>
    <t>64030200100405015</t>
  </si>
  <si>
    <t>马小芳</t>
  </si>
  <si>
    <t>64030200100405016</t>
  </si>
  <si>
    <t>马瑶</t>
  </si>
  <si>
    <t>64030200100405017</t>
  </si>
  <si>
    <t>64030200100405018</t>
  </si>
  <si>
    <t>马祥玉</t>
  </si>
  <si>
    <t>64030200100405019</t>
  </si>
  <si>
    <t>马强成</t>
  </si>
  <si>
    <t>64030200100405020</t>
  </si>
  <si>
    <t>贾玉祥</t>
  </si>
  <si>
    <t>64030200100405021</t>
  </si>
  <si>
    <t>马秀军</t>
  </si>
  <si>
    <t>64030200100405022</t>
  </si>
  <si>
    <t>64030200100405023</t>
  </si>
  <si>
    <t>马国军</t>
  </si>
  <si>
    <t>64030200100405024</t>
  </si>
  <si>
    <t>马良成</t>
  </si>
  <si>
    <t>64030200100405025</t>
  </si>
  <si>
    <t>李生云</t>
  </si>
  <si>
    <t>64030200100405026</t>
  </si>
  <si>
    <t>牛文山</t>
  </si>
  <si>
    <t>64030200100405027</t>
  </si>
  <si>
    <t>牛金林</t>
  </si>
  <si>
    <t>64030200100405028</t>
  </si>
  <si>
    <t>李生林</t>
  </si>
  <si>
    <t>64030200100405029</t>
  </si>
  <si>
    <t>64030200100405030</t>
  </si>
  <si>
    <t>马成国</t>
  </si>
  <si>
    <t>64030200100405031</t>
  </si>
  <si>
    <t>牛金龙</t>
  </si>
  <si>
    <t>64030200100405032</t>
  </si>
  <si>
    <t>马立英</t>
  </si>
  <si>
    <t>64030200100405033</t>
  </si>
  <si>
    <t>牛文学</t>
  </si>
  <si>
    <t>64030200100405034</t>
  </si>
  <si>
    <t>李建文</t>
  </si>
  <si>
    <t>64030200100405035</t>
  </si>
  <si>
    <t>牛丙生</t>
  </si>
  <si>
    <t>64030200100405036</t>
  </si>
  <si>
    <t>64030200100405037</t>
  </si>
  <si>
    <t>64030200100405038</t>
  </si>
  <si>
    <t>李克军</t>
  </si>
  <si>
    <t>64030200100405039</t>
  </si>
  <si>
    <t>马红</t>
  </si>
  <si>
    <t>64030200100405040</t>
  </si>
  <si>
    <t>马成云</t>
  </si>
  <si>
    <t>64030200100405041</t>
  </si>
  <si>
    <t>牛礼斌</t>
  </si>
  <si>
    <t>64030200100405042</t>
  </si>
  <si>
    <t>马风梅</t>
  </si>
  <si>
    <t>64030200100405043</t>
  </si>
  <si>
    <t>牛金保</t>
  </si>
  <si>
    <t>64030200100405044</t>
  </si>
  <si>
    <t>丁凤香</t>
  </si>
  <si>
    <t>64030200100405045</t>
  </si>
  <si>
    <t>牛金朋</t>
  </si>
  <si>
    <t>64030200100405046</t>
  </si>
  <si>
    <t>李会保</t>
  </si>
  <si>
    <t>64030200100405047</t>
  </si>
  <si>
    <t>牛力军</t>
  </si>
  <si>
    <t>64030200100405048</t>
  </si>
  <si>
    <t>牛晓伟</t>
  </si>
  <si>
    <t>64030200100405049</t>
  </si>
  <si>
    <t>64030200100405050</t>
  </si>
  <si>
    <t>牛学军</t>
  </si>
  <si>
    <t>64030200100405051</t>
  </si>
  <si>
    <t>64030200100405052</t>
  </si>
  <si>
    <t>顾守军</t>
  </si>
  <si>
    <t>64030200100405053</t>
  </si>
  <si>
    <t>64030200100405054</t>
  </si>
  <si>
    <t>64030200100405055</t>
  </si>
  <si>
    <t>马明忠</t>
  </si>
  <si>
    <t>64030200100405056</t>
  </si>
  <si>
    <t>牛文明</t>
  </si>
  <si>
    <t>64030200100405057</t>
  </si>
  <si>
    <t>吕晓花</t>
  </si>
  <si>
    <t>64030200100405058</t>
  </si>
  <si>
    <t>马晶</t>
  </si>
  <si>
    <t>64030200100405059</t>
  </si>
  <si>
    <t>李生宝</t>
  </si>
  <si>
    <t>64030200100405060</t>
  </si>
  <si>
    <t>牛兴云</t>
  </si>
  <si>
    <t>64030200100405061</t>
  </si>
  <si>
    <t>牛立涛</t>
  </si>
  <si>
    <t>64030200100405062</t>
  </si>
  <si>
    <t>牛月梅</t>
  </si>
  <si>
    <t>64030200100405063</t>
  </si>
  <si>
    <t>牛丙贵</t>
  </si>
  <si>
    <t>64030200100405064</t>
  </si>
  <si>
    <t>李小云</t>
  </si>
  <si>
    <t>64030200100405065</t>
  </si>
  <si>
    <t>李尚云</t>
  </si>
  <si>
    <t>64030200100405066</t>
  </si>
  <si>
    <t>李文才</t>
  </si>
  <si>
    <t>64030200100405067</t>
  </si>
  <si>
    <t>64030200100405068</t>
  </si>
  <si>
    <t>李建兵</t>
  </si>
  <si>
    <t>64030200100405069</t>
  </si>
  <si>
    <t>李生明</t>
  </si>
  <si>
    <t>64030200100405070</t>
  </si>
  <si>
    <t>李海鹏</t>
  </si>
  <si>
    <t>64030200100405071</t>
  </si>
  <si>
    <t>64030200100405072</t>
  </si>
  <si>
    <t>丁秀兰</t>
  </si>
  <si>
    <t>64030200100405073</t>
  </si>
  <si>
    <t>牛永忠</t>
  </si>
  <si>
    <t>64030200100405074</t>
  </si>
  <si>
    <t>马占海</t>
  </si>
  <si>
    <t>64030200100405075</t>
  </si>
  <si>
    <t>牛文兴</t>
  </si>
  <si>
    <t>64030200100405076</t>
  </si>
  <si>
    <t>李文军</t>
  </si>
  <si>
    <t>64030200100405077</t>
  </si>
  <si>
    <t>马学英</t>
  </si>
  <si>
    <t>64030200100405078</t>
  </si>
  <si>
    <t>64030200100405079</t>
  </si>
  <si>
    <t>马汉成</t>
  </si>
  <si>
    <t>64030200100405080</t>
  </si>
  <si>
    <t>牛文兵</t>
  </si>
  <si>
    <t>64030200100405081</t>
  </si>
  <si>
    <t>马忠花</t>
  </si>
  <si>
    <t>64030200100405082</t>
  </si>
  <si>
    <t>牛文成</t>
  </si>
  <si>
    <t>64030200100405083</t>
  </si>
  <si>
    <t>64030200100405084</t>
  </si>
  <si>
    <t>李建军</t>
  </si>
  <si>
    <t>64030200100405085</t>
  </si>
  <si>
    <t>马小梅</t>
  </si>
  <si>
    <t>64030200100405086</t>
  </si>
  <si>
    <t>牛金国</t>
  </si>
  <si>
    <t>64030200100405087</t>
  </si>
  <si>
    <t>马汉州</t>
  </si>
  <si>
    <t>64030200100405088</t>
  </si>
  <si>
    <t>64030200100405089</t>
  </si>
  <si>
    <t>李文学</t>
  </si>
  <si>
    <t>64030200100405090</t>
  </si>
  <si>
    <t>马风兰</t>
  </si>
  <si>
    <t>64030200100405091</t>
  </si>
  <si>
    <t>李生兵</t>
  </si>
  <si>
    <t>64030200100405092</t>
  </si>
  <si>
    <t>何花</t>
  </si>
  <si>
    <t>64030200100405093</t>
  </si>
  <si>
    <t>李军</t>
  </si>
  <si>
    <t>64030200100405094</t>
  </si>
  <si>
    <t>马忠国</t>
  </si>
  <si>
    <t>64030200100405095</t>
  </si>
  <si>
    <t>牛文海</t>
  </si>
  <si>
    <t>64030200100405096</t>
  </si>
  <si>
    <t>64030200100405097</t>
  </si>
  <si>
    <t>牛丽萍</t>
  </si>
  <si>
    <t>64030200100405098</t>
  </si>
  <si>
    <t>李文章</t>
  </si>
  <si>
    <t>64030200100405099</t>
  </si>
  <si>
    <t>牛文礼</t>
  </si>
  <si>
    <t>64030200100405100</t>
  </si>
  <si>
    <t>金忠梅</t>
  </si>
  <si>
    <t>64030200100405101</t>
  </si>
  <si>
    <t>牛金明</t>
  </si>
  <si>
    <t>64030200100405102</t>
  </si>
  <si>
    <t>64030200100405103</t>
  </si>
  <si>
    <t>64030200100405104</t>
  </si>
  <si>
    <t>64030200100405105</t>
  </si>
  <si>
    <t>李生贵</t>
  </si>
  <si>
    <t>64030200100405106</t>
  </si>
  <si>
    <t>牛文军</t>
  </si>
  <si>
    <t>64030200100405107</t>
  </si>
  <si>
    <t>李会春</t>
  </si>
  <si>
    <t>64030200100405108</t>
  </si>
  <si>
    <t>张永辉</t>
  </si>
  <si>
    <t>64030200100405109</t>
  </si>
  <si>
    <t>牛兴旺</t>
  </si>
  <si>
    <t>64030200100405110</t>
  </si>
  <si>
    <t>李建功</t>
  </si>
  <si>
    <t>64030200100405111</t>
  </si>
  <si>
    <t>马金贵</t>
  </si>
  <si>
    <t>64030200100405112</t>
  </si>
  <si>
    <t>牛文广</t>
  </si>
  <si>
    <t>64030200100405113</t>
  </si>
  <si>
    <t>64030200100405114</t>
  </si>
  <si>
    <t>牛文忠</t>
  </si>
  <si>
    <t>64030200100405115</t>
  </si>
  <si>
    <t>64030200100405116</t>
  </si>
  <si>
    <t>64030200100405117</t>
  </si>
  <si>
    <t>64030200100405118</t>
  </si>
  <si>
    <t>64030200100405119</t>
  </si>
  <si>
    <t>丁桂花</t>
  </si>
  <si>
    <t>64030200100405120</t>
  </si>
  <si>
    <t>64030200100405121</t>
  </si>
  <si>
    <t>64030200100405122</t>
  </si>
  <si>
    <t>64030200100405123</t>
  </si>
  <si>
    <t>64030200100405124</t>
  </si>
  <si>
    <t>64030200100405125</t>
  </si>
  <si>
    <t>李建孝</t>
  </si>
  <si>
    <t>64030200100405126</t>
  </si>
  <si>
    <t>64030200100405127</t>
  </si>
  <si>
    <t>李生玉</t>
  </si>
  <si>
    <t>64030200100405128</t>
  </si>
  <si>
    <t>牛文宝</t>
  </si>
  <si>
    <t>64030200100405129</t>
  </si>
  <si>
    <t>64030200100405130</t>
  </si>
  <si>
    <t>李风明</t>
  </si>
  <si>
    <t>64030200100405131</t>
  </si>
  <si>
    <t>64030200100405132</t>
  </si>
  <si>
    <t>64030200100405133</t>
  </si>
  <si>
    <t>64030200100405134</t>
  </si>
  <si>
    <t>64030200100405135</t>
  </si>
  <si>
    <t>64030200100405136</t>
  </si>
  <si>
    <t>64030200100405137</t>
  </si>
  <si>
    <t>牛丙成</t>
  </si>
  <si>
    <t>64030200100405138</t>
  </si>
  <si>
    <t>李会林</t>
  </si>
  <si>
    <t>64030200100405139</t>
  </si>
  <si>
    <t>李会忠</t>
  </si>
  <si>
    <t>64030200100405140</t>
  </si>
  <si>
    <t>64030200100405141</t>
  </si>
  <si>
    <t>64030200100405142</t>
  </si>
  <si>
    <t>64030200100405143</t>
  </si>
  <si>
    <t>64030200100405144</t>
  </si>
  <si>
    <t>64030200100405145</t>
  </si>
  <si>
    <t>王学明</t>
  </si>
  <si>
    <t>64030200100405146</t>
  </si>
  <si>
    <t>64030200100405147</t>
  </si>
  <si>
    <t>64030200100405148</t>
  </si>
  <si>
    <t>64030200100405149</t>
  </si>
  <si>
    <t>李建平</t>
  </si>
  <si>
    <t>64030200100405150</t>
  </si>
  <si>
    <t>64030200100405151</t>
  </si>
  <si>
    <t>牛文伏</t>
  </si>
  <si>
    <t>64030200100405152</t>
  </si>
  <si>
    <t>牛丙义</t>
  </si>
  <si>
    <t>64030200100405153</t>
  </si>
  <si>
    <t>64030200100405154</t>
  </si>
  <si>
    <t>马小兰</t>
  </si>
  <si>
    <t>64030200100405155</t>
  </si>
  <si>
    <t>64030200100405156</t>
  </si>
  <si>
    <t>李文得</t>
  </si>
  <si>
    <t>64030200100405157</t>
  </si>
  <si>
    <t>64030200100405158</t>
  </si>
  <si>
    <t>马俊萍</t>
  </si>
  <si>
    <t>64030200100405159</t>
  </si>
  <si>
    <t>马文元</t>
  </si>
  <si>
    <t>64030200100405160</t>
  </si>
  <si>
    <t>64030200100405161</t>
  </si>
  <si>
    <t>牛兴燕</t>
  </si>
  <si>
    <t>64030200100405162</t>
  </si>
  <si>
    <t>64030200100405163</t>
  </si>
  <si>
    <t>马汉国</t>
  </si>
  <si>
    <t>64030200100405164</t>
  </si>
  <si>
    <t>64030200100405165</t>
  </si>
  <si>
    <t>64030200100405166</t>
  </si>
  <si>
    <t>64030200100405167</t>
  </si>
  <si>
    <t>64030200100405168</t>
  </si>
  <si>
    <t>64030200100405169</t>
  </si>
  <si>
    <t>64030200100405170</t>
  </si>
  <si>
    <t>李生义</t>
  </si>
  <si>
    <t>64030200100405171</t>
  </si>
  <si>
    <t>64030200100405172</t>
  </si>
  <si>
    <t>64030200100405173</t>
  </si>
  <si>
    <t>牛兴林</t>
  </si>
  <si>
    <t>64030200100405174</t>
  </si>
  <si>
    <t>马萍</t>
  </si>
  <si>
    <t>64030200100405175</t>
  </si>
  <si>
    <t>马吉兰</t>
  </si>
  <si>
    <t>64030200100405176</t>
  </si>
  <si>
    <t>牛玉才</t>
  </si>
  <si>
    <t>64030200100405177</t>
  </si>
  <si>
    <t>杨天兵</t>
  </si>
  <si>
    <t>64030200100405178</t>
  </si>
  <si>
    <t>马子明</t>
  </si>
  <si>
    <t>64030200100405179</t>
  </si>
  <si>
    <t>马占国</t>
  </si>
  <si>
    <t>64030200100405180</t>
  </si>
  <si>
    <t>马海军</t>
  </si>
  <si>
    <t>64030200100405181</t>
  </si>
  <si>
    <t>杨生元</t>
  </si>
  <si>
    <t>64030200100405182</t>
  </si>
  <si>
    <t>牛伏明</t>
  </si>
  <si>
    <t>64030200100405183</t>
  </si>
  <si>
    <t>64030200100405184</t>
  </si>
  <si>
    <t>牛丽刚</t>
  </si>
  <si>
    <t>64030200100405185</t>
  </si>
  <si>
    <t>马四萍</t>
  </si>
  <si>
    <t>64030200100405186</t>
  </si>
  <si>
    <t>杨天国</t>
  </si>
  <si>
    <t>64030200100405187</t>
  </si>
  <si>
    <t>马占录</t>
  </si>
  <si>
    <t>64030200100405188</t>
  </si>
  <si>
    <t>64030200100405189</t>
  </si>
  <si>
    <t>马金凤</t>
  </si>
  <si>
    <t>64030200100405190</t>
  </si>
  <si>
    <t>马秀琴</t>
  </si>
  <si>
    <t>64030200100405191</t>
  </si>
  <si>
    <t>牛泽兵</t>
  </si>
  <si>
    <t>64030200100405192</t>
  </si>
  <si>
    <t>马海林</t>
  </si>
  <si>
    <t>64030200100405193</t>
  </si>
  <si>
    <t>牛志国</t>
  </si>
  <si>
    <t>64030200100405194</t>
  </si>
  <si>
    <t>杨瑞</t>
  </si>
  <si>
    <t>64030200100405195</t>
  </si>
  <si>
    <t>马清伟</t>
  </si>
  <si>
    <t>64030200100405196</t>
  </si>
  <si>
    <t>64030200100405197</t>
  </si>
  <si>
    <t>牛文和</t>
  </si>
  <si>
    <t>64030200100405198</t>
  </si>
  <si>
    <t>马青军</t>
  </si>
  <si>
    <t>64030200100405199</t>
  </si>
  <si>
    <t>杨秀英</t>
  </si>
  <si>
    <t>64030200100405200</t>
  </si>
  <si>
    <t>丁淑莲</t>
  </si>
  <si>
    <t>64030200100405201</t>
  </si>
  <si>
    <t>马小奇</t>
  </si>
  <si>
    <t>64030200100405202</t>
  </si>
  <si>
    <t>杨永峰</t>
  </si>
  <si>
    <t>64030200100405203</t>
  </si>
  <si>
    <t>黑存仁</t>
  </si>
  <si>
    <t>64030200100405204</t>
  </si>
  <si>
    <t>马洋</t>
  </si>
  <si>
    <t>64030200100405205</t>
  </si>
  <si>
    <t>牛卫龙</t>
  </si>
  <si>
    <t>64030200100405206</t>
  </si>
  <si>
    <t>马青龙</t>
  </si>
  <si>
    <t>64030200100405207</t>
  </si>
  <si>
    <t>牛泽东</t>
  </si>
  <si>
    <t>64030200100405208</t>
  </si>
  <si>
    <t>马泽军</t>
  </si>
  <si>
    <t>64030200100405209</t>
  </si>
  <si>
    <t>马青洪</t>
  </si>
  <si>
    <t>64030200100405210</t>
  </si>
  <si>
    <t>马红飞</t>
  </si>
  <si>
    <t>64030200100405211</t>
  </si>
  <si>
    <t>牛伏录</t>
  </si>
  <si>
    <t>64030200100405212</t>
  </si>
  <si>
    <t>黑天贵</t>
  </si>
  <si>
    <t>64030200100405213</t>
  </si>
  <si>
    <t>王丽娟</t>
  </si>
  <si>
    <t>64030200100405214</t>
  </si>
  <si>
    <t>64030200100405215</t>
  </si>
  <si>
    <t>叶风英</t>
  </si>
  <si>
    <t>64030200100405216</t>
  </si>
  <si>
    <t>牛文志</t>
  </si>
  <si>
    <t>64030200100405217</t>
  </si>
  <si>
    <t>牛福云</t>
  </si>
  <si>
    <t>64030200100405218</t>
  </si>
  <si>
    <t>马鑫</t>
  </si>
  <si>
    <t>64030200100405219</t>
  </si>
  <si>
    <t>杨永海</t>
  </si>
  <si>
    <t>64030200100405220</t>
  </si>
  <si>
    <t>64030200100405221</t>
  </si>
  <si>
    <t>王洪军</t>
  </si>
  <si>
    <t>64030200100405222</t>
  </si>
  <si>
    <t>黑存义</t>
  </si>
  <si>
    <t>64030200100405223</t>
  </si>
  <si>
    <t>李建珍</t>
  </si>
  <si>
    <t>64030200100405224</t>
  </si>
  <si>
    <t>64030200100405225</t>
  </si>
  <si>
    <t>马文</t>
  </si>
  <si>
    <t>64030200100405226</t>
  </si>
  <si>
    <t>周学梅</t>
  </si>
  <si>
    <t>64030200100405227</t>
  </si>
  <si>
    <t>马林军</t>
  </si>
  <si>
    <t>64030200100405228</t>
  </si>
  <si>
    <t>杨成花</t>
  </si>
  <si>
    <t>64030200100405229</t>
  </si>
  <si>
    <t>马白玲</t>
  </si>
  <si>
    <t>64030200100405230</t>
  </si>
  <si>
    <t>马鹏</t>
  </si>
  <si>
    <t>64030200100405231</t>
  </si>
  <si>
    <t>杨天林</t>
  </si>
  <si>
    <t>64030200100405232</t>
  </si>
  <si>
    <t>马丽娟</t>
  </si>
  <si>
    <t>64030200100405233</t>
  </si>
  <si>
    <t>64030200100405234</t>
  </si>
  <si>
    <t>郝保奎</t>
  </si>
  <si>
    <t>64030200100405235</t>
  </si>
  <si>
    <t>王术琴</t>
  </si>
  <si>
    <t>64030200100405236</t>
  </si>
  <si>
    <t>64030200100405237</t>
  </si>
  <si>
    <t>马红军</t>
  </si>
  <si>
    <t>64030200100405238</t>
  </si>
  <si>
    <t>64030200100405239</t>
  </si>
  <si>
    <t>64030200100405240</t>
  </si>
  <si>
    <t>64030200100405241</t>
  </si>
  <si>
    <t>牛金成</t>
  </si>
  <si>
    <t>64030200100405242</t>
  </si>
  <si>
    <t>陈秀玲</t>
  </si>
  <si>
    <t>64030200100405243</t>
  </si>
  <si>
    <t>64030200100405244</t>
  </si>
  <si>
    <t>马泽辉</t>
  </si>
  <si>
    <t>64030200100405245</t>
  </si>
  <si>
    <t>杨生礼</t>
  </si>
  <si>
    <t>64030200100405246</t>
  </si>
  <si>
    <t>64030200100405247</t>
  </si>
  <si>
    <t>64030200100405248</t>
  </si>
  <si>
    <t>马少文</t>
  </si>
  <si>
    <t>64030200100405249</t>
  </si>
  <si>
    <t>马学民</t>
  </si>
  <si>
    <t>64030200100405250</t>
  </si>
  <si>
    <t>马占岐</t>
  </si>
  <si>
    <t>64030200100405251</t>
  </si>
  <si>
    <t>黑保明</t>
  </si>
  <si>
    <t>64030200100405252</t>
  </si>
  <si>
    <t>64030200100405253</t>
  </si>
  <si>
    <t>李金平</t>
  </si>
  <si>
    <t>64030200100405254</t>
  </si>
  <si>
    <t>金国林</t>
  </si>
  <si>
    <t>64030200100405255</t>
  </si>
  <si>
    <t>64030200100405256</t>
  </si>
  <si>
    <t>64030200100405257</t>
  </si>
  <si>
    <t>64030200100405258</t>
  </si>
  <si>
    <t>王洪林</t>
  </si>
  <si>
    <t>64030200100405259</t>
  </si>
  <si>
    <t>64030200100405260</t>
  </si>
  <si>
    <t>64030200100405261</t>
  </si>
  <si>
    <t>64030200100405262</t>
  </si>
  <si>
    <t>杨天元</t>
  </si>
  <si>
    <t>64030200100405263</t>
  </si>
  <si>
    <t>伍银白</t>
  </si>
  <si>
    <t>64030200100405264</t>
  </si>
  <si>
    <t>64030200100405265</t>
  </si>
  <si>
    <t>64030200100405266</t>
  </si>
  <si>
    <t>64030200100405267</t>
  </si>
  <si>
    <t>64030200100405268</t>
  </si>
  <si>
    <t>马有录</t>
  </si>
  <si>
    <t>64030200100405269</t>
  </si>
  <si>
    <t>64030200100405270</t>
  </si>
  <si>
    <t>王洪伏</t>
  </si>
  <si>
    <t>64030200100405271</t>
  </si>
  <si>
    <t>64030200100405272</t>
  </si>
  <si>
    <t>64030200100405273</t>
  </si>
  <si>
    <t>64030200100405274</t>
  </si>
  <si>
    <t>马占吉</t>
  </si>
  <si>
    <t>64030200100405275</t>
  </si>
  <si>
    <t>64030200100405276</t>
  </si>
  <si>
    <t>马凤霞</t>
  </si>
  <si>
    <t>64030200100405277</t>
  </si>
  <si>
    <t>64030200100405278</t>
  </si>
  <si>
    <t>杨玉龙</t>
  </si>
  <si>
    <t>64030200100405279</t>
  </si>
  <si>
    <t>马海涛</t>
  </si>
  <si>
    <t>64030200100405280</t>
  </si>
  <si>
    <t>杨生云</t>
  </si>
  <si>
    <t>64030200100405281</t>
  </si>
  <si>
    <t>64030200100405282</t>
  </si>
  <si>
    <t>64030200100405283</t>
  </si>
  <si>
    <t>马学林</t>
  </si>
  <si>
    <t>64030200100405284</t>
  </si>
  <si>
    <t>64030200100405285</t>
  </si>
  <si>
    <t>马占军</t>
  </si>
  <si>
    <t>64030200100405286</t>
  </si>
  <si>
    <t>64030200100405287</t>
  </si>
  <si>
    <t>杨永军</t>
  </si>
  <si>
    <t>64030200100405288</t>
  </si>
  <si>
    <t>64030200100405289</t>
  </si>
  <si>
    <t>64030200100405290</t>
  </si>
  <si>
    <t>杨自荣</t>
  </si>
  <si>
    <t>64030200100405291</t>
  </si>
  <si>
    <t>64030200100405292</t>
  </si>
  <si>
    <t>64030200100405293</t>
  </si>
  <si>
    <t>64030200100405294</t>
  </si>
  <si>
    <t>黑保生</t>
  </si>
  <si>
    <t>64030200100405295</t>
  </si>
  <si>
    <t>64030200100405296</t>
  </si>
  <si>
    <t>马希财</t>
  </si>
  <si>
    <t>64030200100405297</t>
  </si>
  <si>
    <t>64030200100405299</t>
  </si>
  <si>
    <t>马希成</t>
  </si>
  <si>
    <t>64030200100405300</t>
  </si>
  <si>
    <t>64030200100405301</t>
  </si>
  <si>
    <t>64030200100405302</t>
  </si>
  <si>
    <t>马泽保</t>
  </si>
  <si>
    <t>64030200100405303</t>
  </si>
  <si>
    <t>黑建林</t>
  </si>
  <si>
    <t>64030200100405304</t>
  </si>
  <si>
    <t>64030200100405305</t>
  </si>
  <si>
    <t>李金山</t>
  </si>
  <si>
    <t>64030200100405306</t>
  </si>
  <si>
    <t>64030200100405307</t>
  </si>
  <si>
    <t>杨自军</t>
  </si>
  <si>
    <t>64030200100405308</t>
  </si>
  <si>
    <t>64030200100405309</t>
  </si>
  <si>
    <t>64030200100405310</t>
  </si>
  <si>
    <t>64030200100405311</t>
  </si>
  <si>
    <t>64030200100405312</t>
  </si>
  <si>
    <t>64030200100405313</t>
  </si>
  <si>
    <t>64030200100405314</t>
  </si>
  <si>
    <t>64030200100405315</t>
  </si>
  <si>
    <t>马泽斌</t>
  </si>
  <si>
    <t>64030200100405316</t>
  </si>
  <si>
    <t>64030200100405317</t>
  </si>
  <si>
    <t>64030200100405318</t>
  </si>
  <si>
    <t>64030200100405319</t>
  </si>
  <si>
    <t>64030200100405320</t>
  </si>
  <si>
    <t>64030200100405321</t>
  </si>
  <si>
    <t>马宝勇</t>
  </si>
  <si>
    <t>64030200100405322</t>
  </si>
  <si>
    <t>马万青</t>
  </si>
  <si>
    <t>64030200100405323</t>
  </si>
  <si>
    <t>马宝清</t>
  </si>
  <si>
    <t>64030200100405324</t>
  </si>
  <si>
    <t>何龙</t>
  </si>
  <si>
    <t>64030200100405325</t>
  </si>
  <si>
    <t>64030200100405326</t>
  </si>
  <si>
    <t>马汉仁</t>
  </si>
  <si>
    <t>64030200100405327</t>
  </si>
  <si>
    <t>马磊</t>
  </si>
  <si>
    <t>64030200100405328</t>
  </si>
  <si>
    <t>64030200100405329</t>
  </si>
  <si>
    <t>李春林</t>
  </si>
  <si>
    <t>64030200100405330</t>
  </si>
  <si>
    <t>李春山</t>
  </si>
  <si>
    <t>64030200100405331</t>
  </si>
  <si>
    <t>李荣</t>
  </si>
  <si>
    <t>64030200100405332</t>
  </si>
  <si>
    <t>64030200100405333</t>
  </si>
  <si>
    <t>马小荣</t>
  </si>
  <si>
    <t>64030200100405334</t>
  </si>
  <si>
    <t>64030200100405335</t>
  </si>
  <si>
    <t>64030200100405336</t>
  </si>
  <si>
    <t>金芳</t>
  </si>
  <si>
    <t>64030200100405337</t>
  </si>
  <si>
    <t>马双喜</t>
  </si>
  <si>
    <t>64030200100405338</t>
  </si>
  <si>
    <t>丁风海</t>
  </si>
  <si>
    <t>64030200100405339</t>
  </si>
  <si>
    <t>丁风其</t>
  </si>
  <si>
    <t>64030200100405340</t>
  </si>
  <si>
    <t>64030200100405341</t>
  </si>
  <si>
    <t>马保云</t>
  </si>
  <si>
    <t>64030200100405342</t>
  </si>
  <si>
    <t>64030200100405343</t>
  </si>
  <si>
    <t>马青义</t>
  </si>
  <si>
    <t>64030200100405344</t>
  </si>
  <si>
    <t>马建彪</t>
  </si>
  <si>
    <t>64030200100405345</t>
  </si>
  <si>
    <t>64030200100405346</t>
  </si>
  <si>
    <t>史殿春</t>
  </si>
  <si>
    <t>64030200100405347</t>
  </si>
  <si>
    <t>史立伟</t>
  </si>
  <si>
    <t>64030200100405348</t>
  </si>
  <si>
    <t>马俊林</t>
  </si>
  <si>
    <t>64030200100405349</t>
  </si>
  <si>
    <t>马俊伟</t>
  </si>
  <si>
    <t>64030200100405350</t>
  </si>
  <si>
    <t>丁占云</t>
  </si>
  <si>
    <t>64030200100405351</t>
  </si>
  <si>
    <t>64030200100405352</t>
  </si>
  <si>
    <t>马海忠</t>
  </si>
  <si>
    <t>64030200100405353</t>
  </si>
  <si>
    <t>马星</t>
  </si>
  <si>
    <t>64030200100405354</t>
  </si>
  <si>
    <t>马海明</t>
  </si>
  <si>
    <t>64030200100405355</t>
  </si>
  <si>
    <t>马保喜</t>
  </si>
  <si>
    <t>64030200100405356</t>
  </si>
  <si>
    <t>马青伏</t>
  </si>
  <si>
    <t>64030200100405357</t>
  </si>
  <si>
    <t>马彦荣</t>
  </si>
  <si>
    <t>64030200100405358</t>
  </si>
  <si>
    <t>64030200100405359</t>
  </si>
  <si>
    <t>何建军</t>
  </si>
  <si>
    <t>64030200100405360</t>
  </si>
  <si>
    <t>64030200100405361</t>
  </si>
  <si>
    <t>64030200100405362</t>
  </si>
  <si>
    <t>马金芳</t>
  </si>
  <si>
    <t>64030200100405363</t>
  </si>
  <si>
    <t>史殿云</t>
  </si>
  <si>
    <t>64030200100405364</t>
  </si>
  <si>
    <t>64030200100405365</t>
  </si>
  <si>
    <t>马保军</t>
  </si>
  <si>
    <t>64030200100405366</t>
  </si>
  <si>
    <t>马宝珍</t>
  </si>
  <si>
    <t>64030200100405367</t>
  </si>
  <si>
    <t>64030200100405368</t>
  </si>
  <si>
    <t>64030200100405369</t>
  </si>
  <si>
    <t>64030200100405370</t>
  </si>
  <si>
    <t>马玉军</t>
  </si>
  <si>
    <t>64030200100405371</t>
  </si>
  <si>
    <t>马玉江</t>
  </si>
  <si>
    <t>64030200100405372</t>
  </si>
  <si>
    <t>何兵文</t>
  </si>
  <si>
    <t>64030200100405373</t>
  </si>
  <si>
    <t>马建平</t>
  </si>
  <si>
    <t>64030200100405374</t>
  </si>
  <si>
    <t>马桂祥</t>
  </si>
  <si>
    <t>64030200100405375</t>
  </si>
  <si>
    <t>64030200100405376</t>
  </si>
  <si>
    <t>64030200100405377</t>
  </si>
  <si>
    <t>64030200100405378</t>
  </si>
  <si>
    <t>64030200100405379</t>
  </si>
  <si>
    <t>64030200100405380</t>
  </si>
  <si>
    <t>郭小梅</t>
  </si>
  <si>
    <t>64030200100405381</t>
  </si>
  <si>
    <t>64030200100405382</t>
  </si>
  <si>
    <t>黑保青</t>
  </si>
  <si>
    <t>64030200100405383</t>
  </si>
  <si>
    <t>金国柱</t>
  </si>
  <si>
    <t>64030200100405384</t>
  </si>
  <si>
    <t>64030200100405385</t>
  </si>
  <si>
    <t>64030200100405386</t>
  </si>
  <si>
    <t>马青国</t>
  </si>
  <si>
    <t>64030200100405387</t>
  </si>
  <si>
    <t>64030200100405388</t>
  </si>
  <si>
    <t>64030200100405389</t>
  </si>
  <si>
    <t>马晓萍</t>
  </si>
  <si>
    <t>64030200100405390</t>
  </si>
  <si>
    <t>64030200100405391</t>
  </si>
  <si>
    <t>64030200100405392</t>
  </si>
  <si>
    <t>马会霞</t>
  </si>
  <si>
    <t>64030200100405393</t>
  </si>
  <si>
    <t>黑存礼</t>
  </si>
  <si>
    <t>64030200100405394</t>
  </si>
  <si>
    <t>马青礼</t>
  </si>
  <si>
    <t>64030200100405395</t>
  </si>
  <si>
    <t>64030200100405396</t>
  </si>
  <si>
    <t>64030200100501001</t>
  </si>
  <si>
    <t>64030200100501002</t>
  </si>
  <si>
    <t>马创新</t>
  </si>
  <si>
    <t>64030200100501003</t>
  </si>
  <si>
    <t>马创建</t>
  </si>
  <si>
    <t>64030200100501004</t>
  </si>
  <si>
    <t>吴金花</t>
  </si>
  <si>
    <t>64030200100501005</t>
  </si>
  <si>
    <t>马文凯</t>
  </si>
  <si>
    <t>64030200100501006</t>
  </si>
  <si>
    <t>64030200100501007</t>
  </si>
  <si>
    <t>苏金成</t>
  </si>
  <si>
    <t>64030200100501008</t>
  </si>
  <si>
    <t>杨小兵</t>
  </si>
  <si>
    <t>64030200100501009</t>
  </si>
  <si>
    <t>64030200100501010</t>
  </si>
  <si>
    <t>吴生吉</t>
  </si>
  <si>
    <t>64030200100501011</t>
  </si>
  <si>
    <t>郭玉花</t>
  </si>
  <si>
    <t>64030200100501012</t>
  </si>
  <si>
    <t>吴怀兵</t>
  </si>
  <si>
    <t>64030200100501013</t>
  </si>
  <si>
    <t>吴少军</t>
  </si>
  <si>
    <t>64030200100501014</t>
  </si>
  <si>
    <t>马忠民</t>
  </si>
  <si>
    <t>64030200100501015</t>
  </si>
  <si>
    <t>马占兵</t>
  </si>
  <si>
    <t>64030200100501016</t>
  </si>
  <si>
    <t>马占兴</t>
  </si>
  <si>
    <t>64030200100501017</t>
  </si>
  <si>
    <t>吴立伟</t>
  </si>
  <si>
    <t>64030200100501018</t>
  </si>
  <si>
    <t>马小兵</t>
  </si>
  <si>
    <t>64030200100501019</t>
  </si>
  <si>
    <t>64030200100501020</t>
  </si>
  <si>
    <t>吴怀仁</t>
  </si>
  <si>
    <t>64030200100501021</t>
  </si>
  <si>
    <t>保学礼</t>
  </si>
  <si>
    <t>64030200100501022</t>
  </si>
  <si>
    <t>苏金海</t>
  </si>
  <si>
    <t>64030200100501023</t>
  </si>
  <si>
    <t>马少成</t>
  </si>
  <si>
    <t>64030200100501024</t>
  </si>
  <si>
    <t>马永锋</t>
  </si>
  <si>
    <t>64030200100501025</t>
  </si>
  <si>
    <t>杨建国</t>
  </si>
  <si>
    <t>64030200100501026</t>
  </si>
  <si>
    <t>吴怀学</t>
  </si>
  <si>
    <t>64030200100501027</t>
  </si>
  <si>
    <t>吴怀亮</t>
  </si>
  <si>
    <t>64030200100501028</t>
  </si>
  <si>
    <t>64030200100501029</t>
  </si>
  <si>
    <t>保志军</t>
  </si>
  <si>
    <t>64030200100501030</t>
  </si>
  <si>
    <t>马学成</t>
  </si>
  <si>
    <t>64030200100501031</t>
  </si>
  <si>
    <t>马学山</t>
  </si>
  <si>
    <t>64030200100501032</t>
  </si>
  <si>
    <t>64030200100501033</t>
  </si>
  <si>
    <t>吴怀春</t>
  </si>
  <si>
    <t>64030200100501034</t>
  </si>
  <si>
    <t>吴怀宝</t>
  </si>
  <si>
    <t>64030200100501035</t>
  </si>
  <si>
    <t>马自霞</t>
  </si>
  <si>
    <t>64030200100501036</t>
  </si>
  <si>
    <t>马占全</t>
  </si>
  <si>
    <t>64030200100501037</t>
  </si>
  <si>
    <t>杨兰芳</t>
  </si>
  <si>
    <t>64030200100501038</t>
  </si>
  <si>
    <t>64030200100501039</t>
  </si>
  <si>
    <t>吴怀良</t>
  </si>
  <si>
    <t>64030200100501040</t>
  </si>
  <si>
    <t>64030200100501041</t>
  </si>
  <si>
    <t>吴怀钧</t>
  </si>
  <si>
    <t>64030200100501042</t>
  </si>
  <si>
    <t>吴怀兴</t>
  </si>
  <si>
    <t>64030200100501043</t>
  </si>
  <si>
    <t>马力军</t>
  </si>
  <si>
    <t>64030200100501044</t>
  </si>
  <si>
    <t>64030200100501045</t>
  </si>
  <si>
    <t>马学贵</t>
  </si>
  <si>
    <t>64030200100501046</t>
  </si>
  <si>
    <t>吴怀龙</t>
  </si>
  <si>
    <t>64030200100501047</t>
  </si>
  <si>
    <t>吴怀福</t>
  </si>
  <si>
    <t>64030200100501048</t>
  </si>
  <si>
    <t>吴怀国</t>
  </si>
  <si>
    <t>64030200100501049</t>
  </si>
  <si>
    <t>马忠华</t>
  </si>
  <si>
    <t>64030200100501050</t>
  </si>
  <si>
    <t>马相山</t>
  </si>
  <si>
    <t>64030200100501051</t>
  </si>
  <si>
    <t>马玉成</t>
  </si>
  <si>
    <t>64030200100501052</t>
  </si>
  <si>
    <t>马金礼</t>
  </si>
  <si>
    <t>64030200100501053</t>
  </si>
  <si>
    <t>马金山</t>
  </si>
  <si>
    <t>64030200100501054</t>
  </si>
  <si>
    <t>马秀花</t>
  </si>
  <si>
    <t>64030200100501055</t>
  </si>
  <si>
    <t>吴永珍</t>
  </si>
  <si>
    <t>64030200100501056</t>
  </si>
  <si>
    <t>马兴明</t>
  </si>
  <si>
    <t>64030200100501057</t>
  </si>
  <si>
    <t>64030200100501058</t>
  </si>
  <si>
    <t>64030200100501059</t>
  </si>
  <si>
    <t>吴建林</t>
  </si>
  <si>
    <t>64030200100501060</t>
  </si>
  <si>
    <t>马少海</t>
  </si>
  <si>
    <t>64030200100501061</t>
  </si>
  <si>
    <t>马占钧</t>
  </si>
  <si>
    <t>64030200100501062</t>
  </si>
  <si>
    <t>苏金鹏</t>
  </si>
  <si>
    <t>64030200100501063</t>
  </si>
  <si>
    <t>苏金梅</t>
  </si>
  <si>
    <t>64030200100501064</t>
  </si>
  <si>
    <t>苏金国</t>
  </si>
  <si>
    <t>64030200100501065</t>
  </si>
  <si>
    <t>马小花</t>
  </si>
  <si>
    <t>64030200100501066</t>
  </si>
  <si>
    <t>吴建生</t>
  </si>
  <si>
    <t>64030200100501067</t>
  </si>
  <si>
    <t>64030200100501068</t>
  </si>
  <si>
    <t>马占林</t>
  </si>
  <si>
    <t>64030200100501069</t>
  </si>
  <si>
    <t>吴怀礼</t>
  </si>
  <si>
    <t>64030200100501070</t>
  </si>
  <si>
    <t>吴怀林</t>
  </si>
  <si>
    <t>64030200100501071</t>
  </si>
  <si>
    <t>吴刚</t>
  </si>
  <si>
    <t>64030200100501072</t>
  </si>
  <si>
    <t>吴怀忠</t>
  </si>
  <si>
    <t>64030200100501073</t>
  </si>
  <si>
    <t>马玉龙</t>
  </si>
  <si>
    <t>64030200100501074</t>
  </si>
  <si>
    <t>吴怀成</t>
  </si>
  <si>
    <t>64030200100501075</t>
  </si>
  <si>
    <t>马小云</t>
  </si>
  <si>
    <t>64030200100501076</t>
  </si>
  <si>
    <t>马兴兰</t>
  </si>
  <si>
    <t>64030200100501077</t>
  </si>
  <si>
    <t>张秀英</t>
  </si>
  <si>
    <t>64030200100501078</t>
  </si>
  <si>
    <t>吴怀东</t>
  </si>
  <si>
    <t>64030200100501079</t>
  </si>
  <si>
    <t>苏秀霞</t>
  </si>
  <si>
    <t>64030200100501080</t>
  </si>
  <si>
    <t>马金荣</t>
  </si>
  <si>
    <t>64030200100501081</t>
  </si>
  <si>
    <t>马忠龙</t>
  </si>
  <si>
    <t>64030200100501082</t>
  </si>
  <si>
    <t>王淑花</t>
  </si>
  <si>
    <t>64030200100501083</t>
  </si>
  <si>
    <t>马晓军</t>
  </si>
  <si>
    <t>64030200100501084</t>
  </si>
  <si>
    <t>马小更</t>
  </si>
  <si>
    <t>64030200100501085</t>
  </si>
  <si>
    <t>苏金忠</t>
  </si>
  <si>
    <t>64030200100501086</t>
  </si>
  <si>
    <t>马忠荣</t>
  </si>
  <si>
    <t>64030200100501087</t>
  </si>
  <si>
    <t>马光洪</t>
  </si>
  <si>
    <t>64030200100501088</t>
  </si>
  <si>
    <t>苏海建</t>
  </si>
  <si>
    <t>64030200100501089</t>
  </si>
  <si>
    <t>苏海军</t>
  </si>
  <si>
    <t>64030200100501090</t>
  </si>
  <si>
    <t>马文礼</t>
  </si>
  <si>
    <t>64030200100501091</t>
  </si>
  <si>
    <t>苏金阳</t>
  </si>
  <si>
    <t>64030200100501092</t>
  </si>
  <si>
    <t>64030200100501093</t>
  </si>
  <si>
    <t>64030200100501094</t>
  </si>
  <si>
    <t>杨文梅</t>
  </si>
  <si>
    <t>64030200100501095</t>
  </si>
  <si>
    <t>马兴仁</t>
  </si>
  <si>
    <t>64030200100501096</t>
  </si>
  <si>
    <t>吴爱宝</t>
  </si>
  <si>
    <t>64030200100501097</t>
  </si>
  <si>
    <t>马志强</t>
  </si>
  <si>
    <t>64030200100501098</t>
  </si>
  <si>
    <t>吴少兵</t>
  </si>
  <si>
    <t>64030200100501099</t>
  </si>
  <si>
    <t>吴爱云</t>
  </si>
  <si>
    <t>64030200100501100</t>
  </si>
  <si>
    <t>吴永成</t>
  </si>
  <si>
    <t>64030200100501101</t>
  </si>
  <si>
    <t>李秀霞</t>
  </si>
  <si>
    <t>64030200100501102</t>
  </si>
  <si>
    <t>马晓峰</t>
  </si>
  <si>
    <t>64030200100501103</t>
  </si>
  <si>
    <t>吴怀军</t>
  </si>
  <si>
    <t>64030200100501104</t>
  </si>
  <si>
    <t>64030200100501105</t>
  </si>
  <si>
    <t>马金林</t>
  </si>
  <si>
    <t>64030200100501106</t>
  </si>
  <si>
    <t>64030200100503001</t>
  </si>
  <si>
    <t>马自涛</t>
  </si>
  <si>
    <t>64030200100503002</t>
  </si>
  <si>
    <t>吴小平</t>
  </si>
  <si>
    <t>64030200100503003</t>
  </si>
  <si>
    <t>金占福</t>
  </si>
  <si>
    <t>64030200100503004</t>
  </si>
  <si>
    <t>64030200100503005</t>
  </si>
  <si>
    <t>马林</t>
  </si>
  <si>
    <t>64030200100503006</t>
  </si>
  <si>
    <t>哈金花</t>
  </si>
  <si>
    <t>64030200100503007</t>
  </si>
  <si>
    <t>马玉芳</t>
  </si>
  <si>
    <t>64030200100503008</t>
  </si>
  <si>
    <t>64030200100503009</t>
  </si>
  <si>
    <t>6403020010050310</t>
  </si>
  <si>
    <t>'6403020010050311</t>
  </si>
  <si>
    <t>64030200100503012</t>
  </si>
  <si>
    <t>64030200100503013</t>
  </si>
  <si>
    <t>金风荣</t>
  </si>
  <si>
    <t>64030200100503014</t>
  </si>
  <si>
    <t>马少堂</t>
  </si>
  <si>
    <t>64030200100503015</t>
  </si>
  <si>
    <t>王立军</t>
  </si>
  <si>
    <t>64030200100503016</t>
  </si>
  <si>
    <t>金  荣</t>
  </si>
  <si>
    <t>64030200100503017</t>
  </si>
  <si>
    <t>金占宝</t>
  </si>
  <si>
    <t>64030200100503018</t>
  </si>
  <si>
    <t>闵学军</t>
  </si>
  <si>
    <t>64030200100503019</t>
  </si>
  <si>
    <t>马汉林</t>
  </si>
  <si>
    <t>64030200100503020</t>
  </si>
  <si>
    <t>金学奎</t>
  </si>
  <si>
    <t>64030200100503021</t>
  </si>
  <si>
    <t>保利文</t>
  </si>
  <si>
    <t>64030200100503022</t>
  </si>
  <si>
    <t>马建仁</t>
  </si>
  <si>
    <t>64030200100503023</t>
  </si>
  <si>
    <t>64030200100503024</t>
  </si>
  <si>
    <t>马光义</t>
  </si>
  <si>
    <t>64030200100503025</t>
  </si>
  <si>
    <t>马永刚</t>
  </si>
  <si>
    <t>64030200100503026</t>
  </si>
  <si>
    <t>马学凯</t>
  </si>
  <si>
    <t>64030200100503027</t>
  </si>
  <si>
    <t>保金林</t>
  </si>
  <si>
    <t>64030200100503028</t>
  </si>
  <si>
    <t>马瑞宝</t>
  </si>
  <si>
    <t>64030200100503029</t>
  </si>
  <si>
    <t>马瑞云</t>
  </si>
  <si>
    <t>64030200100503030</t>
  </si>
  <si>
    <t>马瑞兵</t>
  </si>
  <si>
    <t>64030200100503031</t>
  </si>
  <si>
    <t>马瑞军</t>
  </si>
  <si>
    <t>64030200100503032</t>
  </si>
  <si>
    <t>64030200100503033</t>
  </si>
  <si>
    <t>马  军</t>
  </si>
  <si>
    <t>64030200100503034</t>
  </si>
  <si>
    <t>马明江</t>
  </si>
  <si>
    <t>64030200100503035</t>
  </si>
  <si>
    <t>马强</t>
  </si>
  <si>
    <t>64030200100503036</t>
  </si>
  <si>
    <t>马自奎</t>
  </si>
  <si>
    <t>64030200100503037</t>
  </si>
  <si>
    <t>马清连</t>
  </si>
  <si>
    <t>64030200100503038</t>
  </si>
  <si>
    <t>马洪涛</t>
  </si>
  <si>
    <t>64030200100503039</t>
  </si>
  <si>
    <t>马汉军</t>
  </si>
  <si>
    <t>64030200100503040</t>
  </si>
  <si>
    <t>马洪岐</t>
  </si>
  <si>
    <t>64030200100503041</t>
  </si>
  <si>
    <t>金占明</t>
  </si>
  <si>
    <t>64030200100504001</t>
  </si>
  <si>
    <t>马惠芹</t>
  </si>
  <si>
    <t>64030200100504002</t>
  </si>
  <si>
    <t>金学成</t>
  </si>
  <si>
    <t>64030200100504003</t>
  </si>
  <si>
    <t>金占武</t>
  </si>
  <si>
    <t>64030200100504004</t>
  </si>
  <si>
    <t>金风成</t>
  </si>
  <si>
    <t>64030200100504005</t>
  </si>
  <si>
    <t>姬玲霞</t>
  </si>
  <si>
    <t>64030200100504006</t>
  </si>
  <si>
    <t>马生宝</t>
  </si>
  <si>
    <t>64030200100504007</t>
  </si>
  <si>
    <t>马资</t>
  </si>
  <si>
    <t>64030200100504008</t>
  </si>
  <si>
    <t>杨登肖</t>
  </si>
  <si>
    <t>64030200100504009</t>
  </si>
  <si>
    <t>64030200100504010</t>
  </si>
  <si>
    <t>马学义</t>
  </si>
  <si>
    <t>64030200100504011</t>
  </si>
  <si>
    <t>苏桂花</t>
  </si>
  <si>
    <t>64030200100504012</t>
  </si>
  <si>
    <t>丁海英</t>
  </si>
  <si>
    <t>64030200100504013</t>
  </si>
  <si>
    <t>马金才</t>
  </si>
  <si>
    <t>64030200100504014</t>
  </si>
  <si>
    <t>马克成</t>
  </si>
  <si>
    <t>64030200100504015</t>
  </si>
  <si>
    <t>马万宝</t>
  </si>
  <si>
    <t>64030200100504016</t>
  </si>
  <si>
    <t>吴秀花</t>
  </si>
  <si>
    <t>64030200100504017</t>
  </si>
  <si>
    <t>马金忠</t>
  </si>
  <si>
    <t>64030200100504018</t>
  </si>
  <si>
    <t>王学花</t>
  </si>
  <si>
    <t>64030200100504019</t>
  </si>
  <si>
    <t>王妙珍</t>
  </si>
  <si>
    <t>64030200100504020</t>
  </si>
  <si>
    <t>马花</t>
  </si>
  <si>
    <t>64030200100504021</t>
  </si>
  <si>
    <t>马卫军</t>
  </si>
  <si>
    <t>64030200100504022</t>
  </si>
  <si>
    <t>金小兵</t>
  </si>
  <si>
    <t>64030200100504023</t>
  </si>
  <si>
    <t>金桂梅</t>
  </si>
  <si>
    <t>64030200100504024</t>
  </si>
  <si>
    <t>马克军</t>
  </si>
  <si>
    <t>64030200100504025</t>
  </si>
  <si>
    <t>杨菊花</t>
  </si>
  <si>
    <t>64030200100504026</t>
  </si>
  <si>
    <t>尤兰霞</t>
  </si>
  <si>
    <t>64030200100504027</t>
  </si>
  <si>
    <t>马芳</t>
  </si>
  <si>
    <t>64030200100504028</t>
  </si>
  <si>
    <t>马力</t>
  </si>
  <si>
    <t>64030200100504029</t>
  </si>
  <si>
    <t>马卫东</t>
  </si>
  <si>
    <t>64030200100504030</t>
  </si>
  <si>
    <t>马卫勇</t>
  </si>
  <si>
    <t>64030200100504031</t>
  </si>
  <si>
    <t>马贵明</t>
  </si>
  <si>
    <t>64030200100504032</t>
  </si>
  <si>
    <t>马静</t>
  </si>
  <si>
    <t>64030200100504033</t>
  </si>
  <si>
    <t>纪秀珍</t>
  </si>
  <si>
    <t>64030200100504034</t>
  </si>
  <si>
    <t>马立云</t>
  </si>
  <si>
    <t>64030200100504035</t>
  </si>
  <si>
    <t>64030200100504036</t>
  </si>
  <si>
    <t>金风其</t>
  </si>
  <si>
    <t>64030200100504037</t>
  </si>
  <si>
    <t>金风林</t>
  </si>
  <si>
    <t>64030200100504038</t>
  </si>
  <si>
    <t>马会萍</t>
  </si>
  <si>
    <t>64030200100504039</t>
  </si>
  <si>
    <t>金风军</t>
  </si>
  <si>
    <t>64030200100504040</t>
  </si>
  <si>
    <t>金占林</t>
  </si>
  <si>
    <t>64030200100504041</t>
  </si>
  <si>
    <t>马志雄</t>
  </si>
  <si>
    <t>64030200100504042</t>
  </si>
  <si>
    <t>马志东</t>
  </si>
  <si>
    <t>64030200100504043</t>
  </si>
  <si>
    <t>金三兵</t>
  </si>
  <si>
    <t>64030200100504044</t>
  </si>
  <si>
    <t>马桂军</t>
  </si>
  <si>
    <t>64030200100504045</t>
  </si>
  <si>
    <t>马会娟</t>
  </si>
  <si>
    <t>64030200100504046</t>
  </si>
  <si>
    <t>马洪江</t>
  </si>
  <si>
    <t>64030200100504047</t>
  </si>
  <si>
    <t>64030200100504048</t>
  </si>
  <si>
    <t>金占龙</t>
  </si>
  <si>
    <t>64030200100504049</t>
  </si>
  <si>
    <t>64030200100504050</t>
  </si>
  <si>
    <t>金海荣</t>
  </si>
  <si>
    <t>64030200100504051</t>
  </si>
  <si>
    <t>马吉元</t>
  </si>
  <si>
    <t>64030200100504052</t>
  </si>
  <si>
    <t>金海兵</t>
  </si>
  <si>
    <t>64030200100504053</t>
  </si>
  <si>
    <t>闵秀花</t>
  </si>
  <si>
    <t>64030200100504054</t>
  </si>
  <si>
    <t>杨生忠</t>
  </si>
  <si>
    <t>64030200100504055</t>
  </si>
  <si>
    <t>马兴伏</t>
  </si>
  <si>
    <t>64030200100504056</t>
  </si>
  <si>
    <t>马秀霞</t>
  </si>
  <si>
    <t>64030200100504057</t>
  </si>
  <si>
    <t>杨生海</t>
  </si>
  <si>
    <t>64030200100504058</t>
  </si>
  <si>
    <t>马新蔚</t>
  </si>
  <si>
    <t>64030200100504059</t>
  </si>
  <si>
    <t>杨梅花</t>
  </si>
  <si>
    <t>64030200100504060</t>
  </si>
  <si>
    <t>马兴元</t>
  </si>
  <si>
    <t>64030200100504061</t>
  </si>
  <si>
    <t>马兴贵</t>
  </si>
  <si>
    <t>64030200100504062</t>
  </si>
  <si>
    <t>64030200100504063</t>
  </si>
  <si>
    <t>金风涛</t>
  </si>
  <si>
    <t>64030200100504064</t>
  </si>
  <si>
    <t>杨生保</t>
  </si>
  <si>
    <t>64030200100504065</t>
  </si>
  <si>
    <t>64030200100504066</t>
  </si>
  <si>
    <t>马志军</t>
  </si>
  <si>
    <t>64030200100504067</t>
  </si>
  <si>
    <t>金风云</t>
  </si>
  <si>
    <t>64030200100504068</t>
  </si>
  <si>
    <t>64030200100504069</t>
  </si>
  <si>
    <t>杨生帮</t>
  </si>
  <si>
    <t>64030200100504070</t>
  </si>
  <si>
    <t>马森</t>
  </si>
  <si>
    <t>64030200100504071</t>
  </si>
  <si>
    <t>白本如</t>
  </si>
  <si>
    <t>64030200100504072</t>
  </si>
  <si>
    <t>金风兵</t>
  </si>
  <si>
    <t>64030200100504073</t>
  </si>
  <si>
    <t>李桂霞</t>
  </si>
  <si>
    <t>64030200100504074</t>
  </si>
  <si>
    <t>金涛</t>
  </si>
  <si>
    <t>64030200100504075</t>
  </si>
  <si>
    <t>马瑞江</t>
  </si>
  <si>
    <t>64030200100601001</t>
  </si>
  <si>
    <t>马月琴</t>
  </si>
  <si>
    <t>64030200100601002</t>
  </si>
  <si>
    <t>韩玉忠</t>
  </si>
  <si>
    <t>64030200100601003</t>
  </si>
  <si>
    <t>64030200100601004</t>
  </si>
  <si>
    <t>马良柱</t>
  </si>
  <si>
    <t>64030200100601005</t>
  </si>
  <si>
    <t>马良海</t>
  </si>
  <si>
    <t>64030200100601006</t>
  </si>
  <si>
    <t>王建功</t>
  </si>
  <si>
    <t>64030200100601007</t>
  </si>
  <si>
    <t>马建霞</t>
  </si>
  <si>
    <t>64030200100601008</t>
  </si>
  <si>
    <t>马秀英</t>
  </si>
  <si>
    <t>64030200100601009</t>
  </si>
  <si>
    <t>韩玉兵</t>
  </si>
  <si>
    <t>64030200100601010</t>
  </si>
  <si>
    <t>韩玉柱</t>
  </si>
  <si>
    <t>64030200100601011</t>
  </si>
  <si>
    <t>刘世兴</t>
  </si>
  <si>
    <t>64030200100601012</t>
  </si>
  <si>
    <t>马学保</t>
  </si>
  <si>
    <t>64030200100601013</t>
  </si>
  <si>
    <t>马良山</t>
  </si>
  <si>
    <t>64030200100601014</t>
  </si>
  <si>
    <t>马良岐</t>
  </si>
  <si>
    <t>64030200100601015</t>
  </si>
  <si>
    <t>刘海峰</t>
  </si>
  <si>
    <t>64030200100601016</t>
  </si>
  <si>
    <t>64030200100601017</t>
  </si>
  <si>
    <t>马良兵</t>
  </si>
  <si>
    <t>64030200100601018</t>
  </si>
  <si>
    <t>杨涛</t>
  </si>
  <si>
    <t>64030200100601019</t>
  </si>
  <si>
    <t>杨文成</t>
  </si>
  <si>
    <t>64030200100601020</t>
  </si>
  <si>
    <t>马云梅</t>
  </si>
  <si>
    <t>64030200100601021</t>
  </si>
  <si>
    <t>杨宝国</t>
  </si>
  <si>
    <t>64030200100601022</t>
  </si>
  <si>
    <t>金树芳</t>
  </si>
  <si>
    <t>64030200100601023</t>
  </si>
  <si>
    <t>韩玉江</t>
  </si>
  <si>
    <t>64030200100601024</t>
  </si>
  <si>
    <t>64030200100601025</t>
  </si>
  <si>
    <t>马良明</t>
  </si>
  <si>
    <t>64030200100601026</t>
  </si>
  <si>
    <t>马良贵</t>
  </si>
  <si>
    <t>64030200100601027</t>
  </si>
  <si>
    <t>64030200100601028</t>
  </si>
  <si>
    <t>64030200100601029</t>
  </si>
  <si>
    <t>马国忠</t>
  </si>
  <si>
    <t>64030200100601030</t>
  </si>
  <si>
    <t>64030200100601031</t>
  </si>
  <si>
    <t>韩玉德</t>
  </si>
  <si>
    <t>64030200100601032</t>
  </si>
  <si>
    <t>杨美霞</t>
  </si>
  <si>
    <t>64030200100601033</t>
  </si>
  <si>
    <t>64030200100601034</t>
  </si>
  <si>
    <t>马学文</t>
  </si>
  <si>
    <t>64030200100601035</t>
  </si>
  <si>
    <t>马学东</t>
  </si>
  <si>
    <t>64030200100601036</t>
  </si>
  <si>
    <t>刘尚金</t>
  </si>
  <si>
    <t>64030200100601037</t>
  </si>
  <si>
    <t>马万伟</t>
  </si>
  <si>
    <t>64030200100601038</t>
  </si>
  <si>
    <t>刘世江</t>
  </si>
  <si>
    <t>64030200100601039</t>
  </si>
  <si>
    <t>韩金国</t>
  </si>
  <si>
    <t>64030200100601040</t>
  </si>
  <si>
    <t>刘世德</t>
  </si>
  <si>
    <t>64030200100601041</t>
  </si>
  <si>
    <t>纳秀花</t>
  </si>
  <si>
    <t>64030200100601042</t>
  </si>
  <si>
    <t>韩玉国</t>
  </si>
  <si>
    <t>64030200100601043</t>
  </si>
  <si>
    <t>韩玉贵</t>
  </si>
  <si>
    <t>64030200100602001</t>
  </si>
  <si>
    <t>64030200100602002</t>
  </si>
  <si>
    <t>马克明</t>
  </si>
  <si>
    <t>64030200100602003</t>
  </si>
  <si>
    <t>王洪云</t>
  </si>
  <si>
    <t>64030200100602004</t>
  </si>
  <si>
    <t>马少华</t>
  </si>
  <si>
    <t>64030200100602005</t>
  </si>
  <si>
    <t>64030200100602006</t>
  </si>
  <si>
    <t>64030200100602007</t>
  </si>
  <si>
    <t>马桂贤</t>
  </si>
  <si>
    <t>64030200100602008</t>
  </si>
  <si>
    <t>马少明</t>
  </si>
  <si>
    <t>64030200100602009</t>
  </si>
  <si>
    <t>马洪洲</t>
  </si>
  <si>
    <t>64030200100602010</t>
  </si>
  <si>
    <t>马少江</t>
  </si>
  <si>
    <t>64030200100602011</t>
  </si>
  <si>
    <t>元林生</t>
  </si>
  <si>
    <t>64030200100602012</t>
  </si>
  <si>
    <t>马保林</t>
  </si>
  <si>
    <t>64030200100602013</t>
  </si>
  <si>
    <t>马洪喜</t>
  </si>
  <si>
    <t>64030200100602014</t>
  </si>
  <si>
    <t>64030200100602015</t>
  </si>
  <si>
    <t>64030200100602016</t>
  </si>
  <si>
    <t>宗海宁</t>
  </si>
  <si>
    <t>64030200100602017</t>
  </si>
  <si>
    <t>马兴芳</t>
  </si>
  <si>
    <t>64030200100602018</t>
  </si>
  <si>
    <t>马晓云</t>
  </si>
  <si>
    <t>64030200100602019</t>
  </si>
  <si>
    <t>64030200100602020</t>
  </si>
  <si>
    <t>64030200100602021</t>
  </si>
  <si>
    <t>马国连</t>
  </si>
  <si>
    <t>64030200100602022</t>
  </si>
  <si>
    <t>马建荣</t>
  </si>
  <si>
    <t>64030200100602023</t>
  </si>
  <si>
    <t>马靖林</t>
  </si>
  <si>
    <t>64030200100602024</t>
  </si>
  <si>
    <t>马克忠</t>
  </si>
  <si>
    <t>64030200100602025</t>
  </si>
  <si>
    <t>64030200100602026</t>
  </si>
  <si>
    <t>64030200100602027</t>
  </si>
  <si>
    <t>马青林</t>
  </si>
  <si>
    <t>64030200100602028</t>
  </si>
  <si>
    <t>马清明</t>
  </si>
  <si>
    <t>64030200100602029</t>
  </si>
  <si>
    <t>马学良</t>
  </si>
  <si>
    <t>64030200100602030</t>
  </si>
  <si>
    <t>64030200100602031</t>
  </si>
  <si>
    <t>马吉勤</t>
  </si>
  <si>
    <t>64030200100602032</t>
  </si>
  <si>
    <t>叶如俊</t>
  </si>
  <si>
    <t>64030200100602033</t>
  </si>
  <si>
    <t>何永喜</t>
  </si>
  <si>
    <t>64030200100602034</t>
  </si>
  <si>
    <t>何风英</t>
  </si>
  <si>
    <t>64030200100603001</t>
  </si>
  <si>
    <t>64030200100603002</t>
  </si>
  <si>
    <t>何风林</t>
  </si>
  <si>
    <t>64030200100603003</t>
  </si>
  <si>
    <t>何学峰</t>
  </si>
  <si>
    <t>64030200100603004</t>
  </si>
  <si>
    <t>何建东</t>
  </si>
  <si>
    <t>64030200100603005</t>
  </si>
  <si>
    <t>何  鹏</t>
  </si>
  <si>
    <t>64030200100603006</t>
  </si>
  <si>
    <t>何吉福</t>
  </si>
  <si>
    <t>64030200100603007</t>
  </si>
  <si>
    <t>马保花</t>
  </si>
  <si>
    <t>64030200100603008</t>
  </si>
  <si>
    <t>何兴明</t>
  </si>
  <si>
    <t>64030200100603009</t>
  </si>
  <si>
    <t>何  伟</t>
  </si>
  <si>
    <t>64030200100603010</t>
  </si>
  <si>
    <t>64030200100603011</t>
  </si>
  <si>
    <t>马卫兵</t>
  </si>
  <si>
    <t>64030200100603012</t>
  </si>
  <si>
    <t>张金花</t>
  </si>
  <si>
    <t>64030200100603013</t>
  </si>
  <si>
    <t>何学柱</t>
  </si>
  <si>
    <t>64030200100603014</t>
  </si>
  <si>
    <t>刘岭平</t>
  </si>
  <si>
    <t>64030200100603015</t>
  </si>
  <si>
    <t>何跃文</t>
  </si>
  <si>
    <t>64030200100603016</t>
  </si>
  <si>
    <t>何风得</t>
  </si>
  <si>
    <t>64030200100603017</t>
  </si>
  <si>
    <t>何小燕</t>
  </si>
  <si>
    <t>64030200100603018</t>
  </si>
  <si>
    <t>64030200100603019</t>
  </si>
  <si>
    <t>马克荣</t>
  </si>
  <si>
    <t>64030200100603020</t>
  </si>
  <si>
    <t>马进国</t>
  </si>
  <si>
    <t>64030200100603021</t>
  </si>
  <si>
    <t>丁月英</t>
  </si>
  <si>
    <t>64030200100603022</t>
  </si>
  <si>
    <t>马卫财</t>
  </si>
  <si>
    <t>64030200100603023</t>
  </si>
  <si>
    <t>何兴才</t>
  </si>
  <si>
    <t>64030200100603024</t>
  </si>
  <si>
    <t>马金德</t>
  </si>
  <si>
    <t>64030200100603025</t>
  </si>
  <si>
    <t>马卫锋</t>
  </si>
  <si>
    <t>64030200100603026</t>
  </si>
  <si>
    <t>周明旭</t>
  </si>
  <si>
    <t>64030200100603027</t>
  </si>
  <si>
    <t>马伟东</t>
  </si>
  <si>
    <t>64030200100603028</t>
  </si>
  <si>
    <t>64030200100603029</t>
  </si>
  <si>
    <t>何泽勤</t>
  </si>
  <si>
    <t>64030200100603030</t>
  </si>
  <si>
    <t>周明选</t>
  </si>
  <si>
    <t>64030200100603031</t>
  </si>
  <si>
    <t>何克勤</t>
  </si>
  <si>
    <t>64030200100603032</t>
  </si>
  <si>
    <t>何吉波</t>
  </si>
  <si>
    <t>64030200100603033</t>
  </si>
  <si>
    <t>64030200100603034</t>
  </si>
  <si>
    <t>何  霞</t>
  </si>
  <si>
    <t>64030200100603035</t>
  </si>
  <si>
    <t>周学义</t>
  </si>
  <si>
    <t>64030200100603036</t>
  </si>
  <si>
    <t>马少霞</t>
  </si>
  <si>
    <t>64030200100603037</t>
  </si>
  <si>
    <t>何建红</t>
  </si>
  <si>
    <t>64030200100603038</t>
  </si>
  <si>
    <t>马金军</t>
  </si>
  <si>
    <t>64030200100603039</t>
  </si>
  <si>
    <t>何风贤</t>
  </si>
  <si>
    <t>64030200100603040</t>
  </si>
  <si>
    <t>周吉云</t>
  </si>
  <si>
    <t>64030200100603041</t>
  </si>
  <si>
    <t>何兴柱</t>
  </si>
  <si>
    <t>64030200100603042</t>
  </si>
  <si>
    <t>何小林</t>
  </si>
  <si>
    <t>64030200100603043</t>
  </si>
  <si>
    <t>64030200100603044</t>
  </si>
  <si>
    <t>丁少军</t>
  </si>
  <si>
    <t>64030200100603045</t>
  </si>
  <si>
    <t>马守三</t>
  </si>
  <si>
    <t>64030200100603046</t>
  </si>
  <si>
    <t>何耀威</t>
  </si>
  <si>
    <t>64030200100603047</t>
  </si>
  <si>
    <t>何兴保</t>
  </si>
  <si>
    <t>64030200100603048</t>
  </si>
  <si>
    <t>马进炳</t>
  </si>
  <si>
    <t>64030200100603049</t>
  </si>
  <si>
    <t>何兴良</t>
  </si>
  <si>
    <t>64030200100603050</t>
  </si>
  <si>
    <t>何跃亭</t>
  </si>
  <si>
    <t>64030200100603051</t>
  </si>
  <si>
    <t>64030200100603052</t>
  </si>
  <si>
    <t>马新贵</t>
  </si>
  <si>
    <t>64030200100603053</t>
  </si>
  <si>
    <t>何新龙</t>
  </si>
  <si>
    <t>64030200100603054</t>
  </si>
  <si>
    <t>杨生霞</t>
  </si>
  <si>
    <t>64030200100603055</t>
  </si>
  <si>
    <t>马  龙</t>
  </si>
  <si>
    <t>64030200100603056</t>
  </si>
  <si>
    <t>何永贵</t>
  </si>
  <si>
    <t>64030200100603057</t>
  </si>
  <si>
    <t>64030200100603058</t>
  </si>
  <si>
    <t>马卫泽</t>
  </si>
  <si>
    <t>64030200100603059</t>
  </si>
  <si>
    <t>马进才</t>
  </si>
  <si>
    <t>64030200100603060</t>
  </si>
  <si>
    <t>何兴莲</t>
  </si>
  <si>
    <t>64030200100603061</t>
  </si>
  <si>
    <t>马卫林</t>
  </si>
  <si>
    <t>64030200100603062</t>
  </si>
  <si>
    <t>马卫兴</t>
  </si>
  <si>
    <t>64030200100603063</t>
  </si>
  <si>
    <t>马梅兰</t>
  </si>
  <si>
    <t>64030200100603064</t>
  </si>
  <si>
    <t>何学军</t>
  </si>
  <si>
    <t>64030200100603065</t>
  </si>
  <si>
    <t>马进林</t>
  </si>
  <si>
    <t>64030200100603066</t>
  </si>
  <si>
    <t>何永寿</t>
  </si>
  <si>
    <t>64030200100603067</t>
  </si>
  <si>
    <t>周明德</t>
  </si>
  <si>
    <t>64030200100603068</t>
  </si>
  <si>
    <t>64030200100603069</t>
  </si>
  <si>
    <t>马建贵</t>
  </si>
  <si>
    <t>64030200100603070</t>
  </si>
  <si>
    <t>马克勤</t>
  </si>
  <si>
    <t>64030200100603071</t>
  </si>
  <si>
    <t>何建龙</t>
  </si>
  <si>
    <t>64030200100603072</t>
  </si>
  <si>
    <t>马进军</t>
  </si>
  <si>
    <t>64030200100603073</t>
  </si>
  <si>
    <t>马进明</t>
  </si>
  <si>
    <t>64030200100603074</t>
  </si>
  <si>
    <t>李洪英</t>
  </si>
  <si>
    <t>64030200100603075</t>
  </si>
  <si>
    <t>马才林</t>
  </si>
  <si>
    <t>64030200100603076</t>
  </si>
  <si>
    <t>马才军</t>
  </si>
  <si>
    <t>64030200100603077</t>
  </si>
  <si>
    <t>何永刚</t>
  </si>
  <si>
    <t>64030200100603078</t>
  </si>
  <si>
    <t>王建红</t>
  </si>
  <si>
    <t>64030200100603079</t>
  </si>
  <si>
    <t>丁少武</t>
  </si>
  <si>
    <t>64030200100603080</t>
  </si>
  <si>
    <t>何学文</t>
  </si>
  <si>
    <t>64030200100603081</t>
  </si>
  <si>
    <t>64030200100603082</t>
  </si>
  <si>
    <t>丁少斌</t>
  </si>
  <si>
    <t>64030200100603083</t>
  </si>
  <si>
    <t>64030200100603084</t>
  </si>
  <si>
    <t>64030200100603085</t>
  </si>
  <si>
    <t>马风清</t>
  </si>
  <si>
    <t>64030200100603086</t>
  </si>
  <si>
    <t>64030200100604001</t>
  </si>
  <si>
    <t>李忠明</t>
  </si>
  <si>
    <t>64030200100604002</t>
  </si>
  <si>
    <t>马学云</t>
  </si>
  <si>
    <t>64030200100604003</t>
  </si>
  <si>
    <t>64030200100604004</t>
  </si>
  <si>
    <t>64030200100604005</t>
  </si>
  <si>
    <t>马学春</t>
  </si>
  <si>
    <t>64030200100604006</t>
  </si>
  <si>
    <t>64030200100604007</t>
  </si>
  <si>
    <t>64030200100604008</t>
  </si>
  <si>
    <t>王  瑞</t>
  </si>
  <si>
    <t>64030200100604009</t>
  </si>
  <si>
    <t>王建军</t>
  </si>
  <si>
    <t>64030200100604010</t>
  </si>
  <si>
    <t>王志华</t>
  </si>
  <si>
    <t>64030200100604011</t>
  </si>
  <si>
    <t>王永峰</t>
  </si>
  <si>
    <t>64030200100604012</t>
  </si>
  <si>
    <t>马风军</t>
  </si>
  <si>
    <t>64030200100604013</t>
  </si>
  <si>
    <t>马风岐</t>
  </si>
  <si>
    <t>64030200100604014</t>
  </si>
  <si>
    <t>64030200100604015</t>
  </si>
  <si>
    <t>64030200100604016</t>
  </si>
  <si>
    <t>王建栋</t>
  </si>
  <si>
    <t>64030200100604017</t>
  </si>
  <si>
    <t>马学清</t>
  </si>
  <si>
    <t>64030200100604018</t>
  </si>
  <si>
    <t>马风林</t>
  </si>
  <si>
    <t>64030200100604019</t>
  </si>
  <si>
    <t>李学义</t>
  </si>
  <si>
    <t>64030200100604020</t>
  </si>
  <si>
    <t>王学勤</t>
  </si>
  <si>
    <t>64030200100604021</t>
  </si>
  <si>
    <t>马风云</t>
  </si>
  <si>
    <t>64030200100604022</t>
  </si>
  <si>
    <t>马桂兰</t>
  </si>
  <si>
    <t>64030200100604023</t>
  </si>
  <si>
    <t>64030200100604024</t>
  </si>
  <si>
    <t>马  超</t>
  </si>
  <si>
    <t>64030200100604025</t>
  </si>
  <si>
    <t>马风江</t>
  </si>
  <si>
    <t>64030200100604026</t>
  </si>
  <si>
    <t>丁春燕</t>
  </si>
  <si>
    <t>64030200100604027</t>
  </si>
  <si>
    <t>王爱萍</t>
  </si>
  <si>
    <t>64030200100604028</t>
  </si>
  <si>
    <t>64030200100604029</t>
  </si>
  <si>
    <t>马学勤</t>
  </si>
  <si>
    <t>64030200100604030</t>
  </si>
  <si>
    <t>64030200100604031</t>
  </si>
  <si>
    <t>王建华</t>
  </si>
  <si>
    <t>64030200100604032</t>
  </si>
  <si>
    <t>64030200100604033</t>
  </si>
  <si>
    <t>马  涛</t>
  </si>
  <si>
    <t>64030200100604034</t>
  </si>
  <si>
    <t>马学峰</t>
  </si>
  <si>
    <t>64030200100604035</t>
  </si>
  <si>
    <t>马玉萍</t>
  </si>
  <si>
    <t>64030200100604036</t>
  </si>
  <si>
    <t>马明飞</t>
  </si>
  <si>
    <t>64030200100604037</t>
  </si>
  <si>
    <t>王建新</t>
  </si>
  <si>
    <t>64030200100604038</t>
  </si>
  <si>
    <t>马学海</t>
  </si>
  <si>
    <t>64030200100604039</t>
  </si>
  <si>
    <t>王建奎</t>
  </si>
  <si>
    <t>64030200100604040</t>
  </si>
  <si>
    <t>王保国</t>
  </si>
  <si>
    <t>64030200100604041</t>
  </si>
  <si>
    <t>64030200100604042</t>
  </si>
  <si>
    <t>李忠良</t>
  </si>
  <si>
    <t>64030200100604043</t>
  </si>
  <si>
    <t>王小龙</t>
  </si>
  <si>
    <t>64030200100604044</t>
  </si>
  <si>
    <t>64030200100604045</t>
  </si>
  <si>
    <t>李忠林</t>
  </si>
  <si>
    <t>64030200100605001</t>
  </si>
  <si>
    <t>64030200100605002</t>
  </si>
  <si>
    <t>64030200100605003</t>
  </si>
  <si>
    <t>64030200100605004</t>
  </si>
  <si>
    <t>马国兵</t>
  </si>
  <si>
    <t>64030200100605005</t>
  </si>
  <si>
    <t>64030200100605006</t>
  </si>
  <si>
    <t>杨学文</t>
  </si>
  <si>
    <t>64030200100605007</t>
  </si>
  <si>
    <t>牛文义</t>
  </si>
  <si>
    <t>64030200100605008</t>
  </si>
  <si>
    <t>牛文林</t>
  </si>
  <si>
    <t>64030200100606001</t>
  </si>
  <si>
    <t>马旭珍</t>
  </si>
  <si>
    <t>64030200100606002</t>
  </si>
  <si>
    <t>马  凯</t>
  </si>
  <si>
    <t>64030200100606003</t>
  </si>
  <si>
    <t>64030200100606004</t>
  </si>
  <si>
    <t>杜少华</t>
  </si>
  <si>
    <t>64030200100606005</t>
  </si>
  <si>
    <t>马学江</t>
  </si>
  <si>
    <t>64030200100606006</t>
  </si>
  <si>
    <t>马占庭</t>
  </si>
  <si>
    <t>64030200100606007</t>
  </si>
  <si>
    <t>马贵军</t>
  </si>
  <si>
    <t>64030200100606008</t>
  </si>
  <si>
    <t>马贵兵</t>
  </si>
  <si>
    <t>64030200100606009</t>
  </si>
  <si>
    <t>马贵云</t>
  </si>
  <si>
    <t>64030200100606010</t>
  </si>
  <si>
    <t>马学锋</t>
  </si>
  <si>
    <t>64030200100606011</t>
  </si>
  <si>
    <t>马  忠</t>
  </si>
  <si>
    <t>64030200100606012</t>
  </si>
  <si>
    <t>64030200100606013</t>
  </si>
  <si>
    <t>马祥林</t>
  </si>
  <si>
    <t>64030200100606014</t>
  </si>
  <si>
    <t>马祥云</t>
  </si>
  <si>
    <t>64030200100606015</t>
  </si>
  <si>
    <t>马祥山</t>
  </si>
  <si>
    <t>64030200100606016</t>
  </si>
  <si>
    <t>马海庭</t>
  </si>
  <si>
    <t>64030200100606017</t>
  </si>
  <si>
    <t>杨廷军</t>
  </si>
  <si>
    <t>64030200100606018</t>
  </si>
  <si>
    <t>杨廷贤</t>
  </si>
  <si>
    <t>64030200100606019</t>
  </si>
  <si>
    <t>64030200100606020</t>
  </si>
  <si>
    <t>代广学</t>
  </si>
  <si>
    <t>64030200100606021</t>
  </si>
  <si>
    <t>马占朝</t>
  </si>
  <si>
    <t>64030200100606022</t>
  </si>
  <si>
    <t>马贵成</t>
  </si>
  <si>
    <t>64030200100606023</t>
  </si>
  <si>
    <t>马祥明</t>
  </si>
  <si>
    <t>64030200100606024</t>
  </si>
  <si>
    <t>马  云</t>
  </si>
  <si>
    <t>64030200100606025</t>
  </si>
  <si>
    <t>马旭文</t>
  </si>
  <si>
    <t>64030200100606026</t>
  </si>
  <si>
    <t>杨秀山</t>
  </si>
  <si>
    <t>64030200100606027</t>
  </si>
  <si>
    <t>马  斌</t>
  </si>
  <si>
    <t>64030200100606028</t>
  </si>
  <si>
    <t>马  磊</t>
  </si>
  <si>
    <t>64030200100606029</t>
  </si>
  <si>
    <t>马风霞</t>
  </si>
  <si>
    <t>64030200100606030</t>
  </si>
  <si>
    <t>马占宝</t>
  </si>
  <si>
    <t>64030200100606031</t>
  </si>
  <si>
    <t>马占雄</t>
  </si>
  <si>
    <t>64030200100606032</t>
  </si>
  <si>
    <t>杨廷国</t>
  </si>
  <si>
    <t>64030200100606033</t>
  </si>
  <si>
    <t>杨秀军</t>
  </si>
  <si>
    <t>64030200100606034</t>
  </si>
  <si>
    <t>64030200100606035</t>
  </si>
  <si>
    <t>杨秀林</t>
  </si>
  <si>
    <t>64030200100606036</t>
  </si>
  <si>
    <t>吴生军</t>
  </si>
  <si>
    <t>64030200100606037</t>
  </si>
  <si>
    <t>哈全义</t>
  </si>
  <si>
    <t>64030200100606038</t>
  </si>
  <si>
    <t>哈全珍</t>
  </si>
  <si>
    <t>64030200100606039</t>
  </si>
  <si>
    <t>王凤兰</t>
  </si>
  <si>
    <t>64030200100606040</t>
  </si>
  <si>
    <t>64030200100606041</t>
  </si>
  <si>
    <t>马旭贵</t>
  </si>
  <si>
    <t>64030200100606042</t>
  </si>
  <si>
    <t>哈成林</t>
  </si>
  <si>
    <t>64030200100606043</t>
  </si>
  <si>
    <t>马旭俊</t>
  </si>
  <si>
    <t>64030200100606044</t>
  </si>
  <si>
    <t>马旭腾</t>
  </si>
  <si>
    <t>64030200100606045</t>
  </si>
  <si>
    <t>刘世红</t>
  </si>
  <si>
    <t>64030200100606046</t>
  </si>
  <si>
    <t>哈成才</t>
  </si>
  <si>
    <t>64030200100606047</t>
  </si>
  <si>
    <t>马海江</t>
  </si>
  <si>
    <t>64030200100606048</t>
  </si>
  <si>
    <t>马生珍</t>
  </si>
  <si>
    <t>64030200100606049</t>
  </si>
  <si>
    <t>马旭龙</t>
  </si>
  <si>
    <t>64030200100606050</t>
  </si>
  <si>
    <t>马旭春</t>
  </si>
  <si>
    <t>64030200100606051</t>
  </si>
  <si>
    <t>哈成忠</t>
  </si>
  <si>
    <t>64030200100606052</t>
  </si>
  <si>
    <t>马如珍</t>
  </si>
  <si>
    <t>64030200100606053</t>
  </si>
  <si>
    <t>64030200100606054</t>
  </si>
  <si>
    <t>64030200100606055</t>
  </si>
  <si>
    <t>吴生华</t>
  </si>
  <si>
    <t>64030200100606056</t>
  </si>
  <si>
    <t>吴小兵</t>
  </si>
  <si>
    <t>64030200100606057</t>
  </si>
  <si>
    <t>马旭峰</t>
  </si>
  <si>
    <t>64030200100606058</t>
  </si>
  <si>
    <t>杨廷学</t>
  </si>
  <si>
    <t>64030200100606059</t>
  </si>
  <si>
    <t>杨廷兵</t>
  </si>
  <si>
    <t>64030200100606060</t>
  </si>
  <si>
    <t>64030200100606061</t>
  </si>
  <si>
    <t>马海锋</t>
  </si>
  <si>
    <t>64030200100606062</t>
  </si>
  <si>
    <t>王秀兰</t>
  </si>
  <si>
    <t>64030200100606063</t>
  </si>
  <si>
    <t>吴生海</t>
  </si>
  <si>
    <t>64030200100606064</t>
  </si>
  <si>
    <t>马  燕</t>
  </si>
  <si>
    <t>64030200100606065</t>
  </si>
  <si>
    <t>马旭国</t>
  </si>
  <si>
    <t>64030200100606066</t>
  </si>
  <si>
    <t>马旭军</t>
  </si>
  <si>
    <t>64030200100606067</t>
  </si>
  <si>
    <t>杨秀峰</t>
  </si>
  <si>
    <t>64030200100606068</t>
  </si>
  <si>
    <t>64030200100606069</t>
  </si>
  <si>
    <t>马旭成</t>
  </si>
  <si>
    <t>64030200100606070</t>
  </si>
  <si>
    <t>马旭学</t>
  </si>
  <si>
    <t>64030200100606071</t>
  </si>
  <si>
    <t>马占龙</t>
  </si>
  <si>
    <t>64030200100606072</t>
  </si>
  <si>
    <t>马旭宏</t>
  </si>
  <si>
    <t>64030200100606073</t>
  </si>
  <si>
    <t>李金玉</t>
  </si>
  <si>
    <t>64030200100606074</t>
  </si>
  <si>
    <t>马海洋</t>
  </si>
  <si>
    <t>64030200100802001</t>
  </si>
  <si>
    <t>张学勇</t>
  </si>
  <si>
    <t>64030200100802002</t>
  </si>
  <si>
    <t>张学锋</t>
  </si>
  <si>
    <t>64030200100802003</t>
  </si>
  <si>
    <t>杨兴云</t>
  </si>
  <si>
    <t>64030200100802004</t>
  </si>
  <si>
    <t>杨兴刚</t>
  </si>
  <si>
    <t>64030200100802005</t>
  </si>
  <si>
    <t>马建山</t>
  </si>
  <si>
    <t>64030200100802006</t>
  </si>
  <si>
    <t>杨兴成</t>
  </si>
  <si>
    <t>64030200100802007</t>
  </si>
  <si>
    <t>马尚福</t>
  </si>
  <si>
    <t>64030200100802008</t>
  </si>
  <si>
    <t>64030200100802009</t>
  </si>
  <si>
    <t>张学林</t>
  </si>
  <si>
    <t>64030200100802010</t>
  </si>
  <si>
    <t>白学林</t>
  </si>
  <si>
    <t>64030200100802011</t>
  </si>
  <si>
    <t>杨金刚</t>
  </si>
  <si>
    <t>64030200100802012</t>
  </si>
  <si>
    <t>杨风军</t>
  </si>
  <si>
    <t>64030200100802013</t>
  </si>
  <si>
    <t>张学海</t>
  </si>
  <si>
    <t>64030200100802014</t>
  </si>
  <si>
    <t>马桂萍</t>
  </si>
  <si>
    <t>64030200100802015</t>
  </si>
  <si>
    <t>杨玉林</t>
  </si>
  <si>
    <t>64030200100802016</t>
  </si>
  <si>
    <t>杨兴军</t>
  </si>
  <si>
    <t>64030200100802017</t>
  </si>
  <si>
    <t>杨兴明</t>
  </si>
  <si>
    <t>64030200100802018</t>
  </si>
  <si>
    <t>杨俊</t>
  </si>
  <si>
    <t>64030200100802019</t>
  </si>
  <si>
    <t>吴学梅</t>
  </si>
  <si>
    <t>64030200100802020</t>
  </si>
  <si>
    <t>杨生国</t>
  </si>
  <si>
    <t>64030200100802021</t>
  </si>
  <si>
    <t>杨金林</t>
  </si>
  <si>
    <t>64030200100802022</t>
  </si>
  <si>
    <t>马少山</t>
  </si>
  <si>
    <t>64030200100802023</t>
  </si>
  <si>
    <t>杨兴兵</t>
  </si>
  <si>
    <t>64030200100802024</t>
  </si>
  <si>
    <t>杨兴仁</t>
  </si>
  <si>
    <t>64030200100802025</t>
  </si>
  <si>
    <t>杨生茂</t>
  </si>
  <si>
    <t>64030200100802026</t>
  </si>
  <si>
    <t>杨金龙</t>
  </si>
  <si>
    <t>64030200100802027</t>
  </si>
  <si>
    <t>马翠英</t>
  </si>
  <si>
    <t>64030200100802028</t>
  </si>
  <si>
    <t>64030200100802029</t>
  </si>
  <si>
    <t>64030200100802030</t>
  </si>
  <si>
    <t>马玉春</t>
  </si>
  <si>
    <t>64030200100802031</t>
  </si>
  <si>
    <t>杨生福</t>
  </si>
  <si>
    <t>64030200100802032</t>
  </si>
  <si>
    <t>64030200100802033</t>
  </si>
  <si>
    <t>杨生伟</t>
  </si>
  <si>
    <t>64030200100802034</t>
  </si>
  <si>
    <t>杨兴国</t>
  </si>
  <si>
    <t>64030200100802035</t>
  </si>
  <si>
    <t>杨生义</t>
  </si>
  <si>
    <t>64030200100802036</t>
  </si>
  <si>
    <t>杨春维</t>
  </si>
  <si>
    <t>64030200100802037</t>
  </si>
  <si>
    <t>杨生喜</t>
  </si>
  <si>
    <t>64030200100802038</t>
  </si>
  <si>
    <t>丁玉兰</t>
  </si>
  <si>
    <t>64030200100802039</t>
  </si>
  <si>
    <t>满耀兰</t>
  </si>
  <si>
    <t>64030200100802040</t>
  </si>
  <si>
    <t>64030200100802041</t>
  </si>
  <si>
    <t>64030200100802042</t>
  </si>
  <si>
    <t>杨玉明</t>
  </si>
  <si>
    <t>64030200100802043</t>
  </si>
  <si>
    <t>64030200100805001</t>
  </si>
  <si>
    <t>64030200100805002</t>
  </si>
  <si>
    <t>周凤荣</t>
  </si>
  <si>
    <t>64030200100805003</t>
  </si>
  <si>
    <t>周自新</t>
  </si>
  <si>
    <t>64030200100805004</t>
  </si>
  <si>
    <t>周自军</t>
  </si>
  <si>
    <t>64030200100805005</t>
  </si>
  <si>
    <t>牛金才</t>
  </si>
  <si>
    <t>64030200100805006</t>
  </si>
  <si>
    <t>牛文虎</t>
  </si>
  <si>
    <t>64030200100805007</t>
  </si>
  <si>
    <t>周自林</t>
  </si>
  <si>
    <t>64030200100805008</t>
  </si>
  <si>
    <t>周学礼</t>
  </si>
  <si>
    <t>64030200100805009</t>
  </si>
  <si>
    <t>马善云</t>
  </si>
  <si>
    <t>64030200100805010</t>
  </si>
  <si>
    <t>牛兴江</t>
  </si>
  <si>
    <t>64030200100805011</t>
  </si>
  <si>
    <t>牛兴礼</t>
  </si>
  <si>
    <t>64030200100805012</t>
  </si>
  <si>
    <t>周秀英</t>
  </si>
  <si>
    <t>64030200100805013</t>
  </si>
  <si>
    <t>牛文柱</t>
  </si>
  <si>
    <t>64030200100805014</t>
  </si>
  <si>
    <t>牛兴洪</t>
  </si>
  <si>
    <t>64030200100805015</t>
  </si>
  <si>
    <t>王月珍</t>
  </si>
  <si>
    <t>64030200100805016</t>
  </si>
  <si>
    <t>周明奎</t>
  </si>
  <si>
    <t>64030200100805017</t>
  </si>
  <si>
    <t>64030200100805018</t>
  </si>
  <si>
    <t>牛兴帮</t>
  </si>
  <si>
    <t>64030200100805019</t>
  </si>
  <si>
    <t>周学智</t>
  </si>
  <si>
    <t>64030200100805020</t>
  </si>
  <si>
    <t>周明义</t>
  </si>
  <si>
    <t>64030200100805021</t>
  </si>
  <si>
    <t>64030200100805022</t>
  </si>
  <si>
    <t>牛兴平</t>
  </si>
  <si>
    <t>64030200100805023</t>
  </si>
  <si>
    <t>牛兴虎</t>
  </si>
  <si>
    <t>64030200100805024</t>
  </si>
  <si>
    <t>周学金</t>
  </si>
  <si>
    <t>64030200100805025</t>
  </si>
  <si>
    <t>牛金军</t>
  </si>
  <si>
    <t>64030200100805026</t>
  </si>
  <si>
    <t>丁桂兰</t>
  </si>
  <si>
    <t>64030200100805027</t>
  </si>
  <si>
    <t>马秀兰</t>
  </si>
  <si>
    <t>64030200100805028</t>
  </si>
  <si>
    <t>马金云</t>
  </si>
  <si>
    <t>64030200100805029</t>
  </si>
  <si>
    <t>孟强国</t>
  </si>
  <si>
    <t>64030200100805030</t>
  </si>
  <si>
    <t>牛兴华</t>
  </si>
  <si>
    <t>64030200100805031</t>
  </si>
  <si>
    <t>64030200100805032</t>
  </si>
  <si>
    <t>牛兴孝</t>
  </si>
  <si>
    <t>64030200100805033</t>
  </si>
  <si>
    <t>马善明</t>
  </si>
  <si>
    <t>64030200100805034</t>
  </si>
  <si>
    <t>马善义</t>
  </si>
  <si>
    <t>64030200100805035</t>
  </si>
  <si>
    <t>周生玉</t>
  </si>
  <si>
    <t>64030200100805036</t>
  </si>
  <si>
    <t>64030200100805037</t>
  </si>
  <si>
    <t>马金福</t>
  </si>
  <si>
    <t>64030200100805038</t>
  </si>
  <si>
    <t>牛兴忠</t>
  </si>
  <si>
    <t>64030200100805039</t>
  </si>
  <si>
    <t>马善伏</t>
  </si>
  <si>
    <t>64030200100805040</t>
  </si>
  <si>
    <t>刘英</t>
  </si>
  <si>
    <t>64030200100805041</t>
  </si>
  <si>
    <t>牛金银</t>
  </si>
  <si>
    <t>64030200100805042</t>
  </si>
  <si>
    <t>牛兴龙</t>
  </si>
  <si>
    <t>64030200100805043</t>
  </si>
  <si>
    <t>周凤歧</t>
  </si>
  <si>
    <t>64030200100805044</t>
  </si>
  <si>
    <t>马自兰</t>
  </si>
  <si>
    <t>64030200100805045</t>
  </si>
  <si>
    <t>马月霞</t>
  </si>
  <si>
    <t>64030200100805046</t>
  </si>
  <si>
    <t>64030200100805047</t>
  </si>
  <si>
    <t>牛兴良</t>
  </si>
  <si>
    <t>64030200100806001</t>
  </si>
  <si>
    <t>周风银</t>
  </si>
  <si>
    <t>64030200100806002</t>
  </si>
  <si>
    <t>马秀芬</t>
  </si>
  <si>
    <t>64030200100806003</t>
  </si>
  <si>
    <t>周涛</t>
  </si>
  <si>
    <t>64030200100806004</t>
  </si>
  <si>
    <t>周风龙</t>
  </si>
  <si>
    <t>64030200100806005</t>
  </si>
  <si>
    <t>马小明</t>
  </si>
  <si>
    <t>64030200100806006</t>
  </si>
  <si>
    <t>周学军</t>
  </si>
  <si>
    <t>64030200100806007</t>
  </si>
  <si>
    <t>64030200100806008</t>
  </si>
  <si>
    <t>牛少成</t>
  </si>
  <si>
    <t>64030200100806009</t>
  </si>
  <si>
    <t>64030200100806010</t>
  </si>
  <si>
    <t>周风军</t>
  </si>
  <si>
    <t>64030200100806011</t>
  </si>
  <si>
    <t>周雄杰</t>
  </si>
  <si>
    <t>64030200100806012</t>
  </si>
  <si>
    <t>马玉梅</t>
  </si>
  <si>
    <t>64030200100806013</t>
  </si>
  <si>
    <t>牛金柱</t>
  </si>
  <si>
    <t>64030200100806014</t>
  </si>
  <si>
    <t>强玉兰</t>
  </si>
  <si>
    <t>64030200100806015</t>
  </si>
  <si>
    <t>64030200100806016</t>
  </si>
  <si>
    <t>周学林</t>
  </si>
  <si>
    <t>64030200100806017</t>
  </si>
  <si>
    <t>牛文宏</t>
  </si>
  <si>
    <t>64030200100806018</t>
  </si>
  <si>
    <t>牛少林</t>
  </si>
  <si>
    <t>64030200100806019</t>
  </si>
  <si>
    <t>杨平</t>
  </si>
  <si>
    <t>64030200100806020</t>
  </si>
  <si>
    <t>周学银</t>
  </si>
  <si>
    <t>64030200100806021</t>
  </si>
  <si>
    <t>牛金玉</t>
  </si>
  <si>
    <t>64030200100806022</t>
  </si>
  <si>
    <t>牛金良</t>
  </si>
  <si>
    <t>64030200100806023</t>
  </si>
  <si>
    <t>周学荣</t>
  </si>
  <si>
    <t>64030200100806024</t>
  </si>
  <si>
    <t>周俭</t>
  </si>
  <si>
    <t>64030200100806025</t>
  </si>
  <si>
    <t>周风江</t>
  </si>
  <si>
    <t>64030200100806026</t>
  </si>
  <si>
    <t>周学俊</t>
  </si>
  <si>
    <t>64030200100806027</t>
  </si>
  <si>
    <t>64030200100806028</t>
  </si>
  <si>
    <t>64030200100806029</t>
  </si>
  <si>
    <t>牛少忠</t>
  </si>
  <si>
    <t>64030200100806030</t>
  </si>
  <si>
    <t>牛文祥</t>
  </si>
  <si>
    <t>64030200100806031</t>
  </si>
  <si>
    <t>马善辉</t>
  </si>
  <si>
    <t>64030200100806032</t>
  </si>
  <si>
    <t>牛少君</t>
  </si>
  <si>
    <t>64030200100806033</t>
  </si>
  <si>
    <t>牛少龙</t>
  </si>
  <si>
    <t>64030200100806034</t>
  </si>
  <si>
    <t>周学江</t>
  </si>
  <si>
    <t>64030200100806035</t>
  </si>
  <si>
    <t>姬秀英</t>
  </si>
  <si>
    <t>64030200100806036</t>
  </si>
  <si>
    <t>周风林</t>
  </si>
  <si>
    <t>64030200100806037</t>
  </si>
  <si>
    <t>64030200100806038</t>
  </si>
  <si>
    <t>杨桂花</t>
  </si>
  <si>
    <t>64030200100806039</t>
  </si>
  <si>
    <t>周生银</t>
  </si>
  <si>
    <t>64030200100806040</t>
  </si>
  <si>
    <t>周生茂</t>
  </si>
  <si>
    <t>64030200100806041</t>
  </si>
  <si>
    <t>熊风兰</t>
  </si>
  <si>
    <t>64030200100806042</t>
  </si>
  <si>
    <t>周尚礼</t>
  </si>
  <si>
    <t>64030200100806043</t>
  </si>
  <si>
    <t>马善忠</t>
  </si>
  <si>
    <t>64030200100806044</t>
  </si>
  <si>
    <t>周生云</t>
  </si>
  <si>
    <t>64030200100806045</t>
  </si>
  <si>
    <t>周生俊</t>
  </si>
  <si>
    <t>64030200100806046</t>
  </si>
  <si>
    <t>周学忠</t>
  </si>
  <si>
    <t>64030200100806047</t>
  </si>
  <si>
    <t>周自力</t>
  </si>
  <si>
    <t>64030200100806048</t>
  </si>
  <si>
    <t>周生义</t>
  </si>
  <si>
    <t>64030200100806049</t>
  </si>
  <si>
    <t>周生海</t>
  </si>
  <si>
    <t>64030200100806050</t>
  </si>
  <si>
    <t>64030200100806051</t>
  </si>
  <si>
    <t>周子奋</t>
  </si>
  <si>
    <t>64030200100806052</t>
  </si>
  <si>
    <t>周自孝</t>
  </si>
  <si>
    <t>64030200100806053</t>
  </si>
  <si>
    <t>马文芳</t>
  </si>
  <si>
    <t>64030200100806054</t>
  </si>
  <si>
    <t>64030200100806055</t>
  </si>
  <si>
    <t>周子云</t>
  </si>
  <si>
    <t>64030200100806056</t>
  </si>
  <si>
    <t>周生林</t>
  </si>
  <si>
    <t>64030200100806058</t>
  </si>
  <si>
    <t>周学云</t>
  </si>
  <si>
    <t>64030200100806059</t>
  </si>
  <si>
    <t>牛兴堂</t>
  </si>
  <si>
    <t>64030200100806060</t>
  </si>
  <si>
    <t>周子福</t>
  </si>
  <si>
    <t>64030200100806061</t>
  </si>
  <si>
    <t>64030200100806062</t>
  </si>
  <si>
    <t>马善清</t>
  </si>
  <si>
    <t>64030200100806063</t>
  </si>
  <si>
    <t>马成娟</t>
  </si>
  <si>
    <t>64030200100806064</t>
  </si>
  <si>
    <t>64030200100806065</t>
  </si>
  <si>
    <t>马洪军</t>
  </si>
  <si>
    <t>64030200100806066</t>
  </si>
  <si>
    <t>吴爱花</t>
  </si>
  <si>
    <t>64030200100806067</t>
  </si>
  <si>
    <t>马桂存</t>
  </si>
  <si>
    <t>64030200100806068</t>
  </si>
  <si>
    <t>马建云</t>
  </si>
  <si>
    <t>64030200100806069</t>
  </si>
  <si>
    <t>马学亮</t>
  </si>
  <si>
    <t>64030200100806070</t>
  </si>
  <si>
    <t>马洪兵</t>
  </si>
  <si>
    <t>64030200100806071</t>
  </si>
  <si>
    <t>马贵生</t>
  </si>
  <si>
    <t>64030200100806072</t>
  </si>
  <si>
    <t>64030200100806073</t>
  </si>
  <si>
    <t>64030200100806074</t>
  </si>
  <si>
    <t>64030200100806075</t>
  </si>
  <si>
    <t>64030200100806076</t>
  </si>
  <si>
    <t>64030200100806077</t>
  </si>
  <si>
    <t>周翠英</t>
  </si>
  <si>
    <t>64030200100806078</t>
  </si>
  <si>
    <t>64030200100806079</t>
  </si>
  <si>
    <t>牛兴福</t>
  </si>
  <si>
    <t>64030200100806080</t>
  </si>
  <si>
    <t>牛兴亮</t>
  </si>
  <si>
    <t>64030200100806081</t>
  </si>
  <si>
    <t>马宝</t>
  </si>
  <si>
    <t>64030200100806082</t>
  </si>
  <si>
    <t>买金明</t>
  </si>
  <si>
    <t>64030200100806083</t>
  </si>
  <si>
    <t>马佃文</t>
  </si>
  <si>
    <t>64030200100806084</t>
  </si>
  <si>
    <t>牛少良</t>
  </si>
  <si>
    <t>64030200100806085</t>
  </si>
  <si>
    <t>王保林</t>
  </si>
  <si>
    <t>64030200100806086</t>
  </si>
  <si>
    <t>马少坡</t>
  </si>
  <si>
    <t>64030200100806087</t>
  </si>
  <si>
    <t>牛兴保</t>
  </si>
  <si>
    <t>64030200100806088</t>
  </si>
  <si>
    <t>马佃堂</t>
  </si>
  <si>
    <t>64030200100806089</t>
  </si>
  <si>
    <t>王保财</t>
  </si>
  <si>
    <t>64030200100806090</t>
  </si>
  <si>
    <t>周桂花</t>
  </si>
  <si>
    <t>64030200100806091</t>
  </si>
  <si>
    <t>64030200100806092</t>
  </si>
  <si>
    <t>马兆生</t>
  </si>
  <si>
    <t>64030200100806093</t>
  </si>
  <si>
    <t>64030200100806094</t>
  </si>
  <si>
    <t>牛兴连</t>
  </si>
  <si>
    <t>64030200100806095</t>
  </si>
  <si>
    <t>马建智</t>
  </si>
  <si>
    <t>64030200100806096</t>
  </si>
  <si>
    <t>牛兴国</t>
  </si>
  <si>
    <t>64030200100806097</t>
  </si>
  <si>
    <t>马学斌</t>
  </si>
  <si>
    <t>64030200100806098</t>
  </si>
  <si>
    <t>牛文刚</t>
  </si>
  <si>
    <t>64030200100806099</t>
  </si>
  <si>
    <t>李翠花</t>
  </si>
  <si>
    <t>64030200100806100</t>
  </si>
  <si>
    <t>马桂明</t>
  </si>
  <si>
    <t>64030200100806101</t>
  </si>
  <si>
    <t>64030200100806102</t>
  </si>
  <si>
    <t>牛兴文</t>
  </si>
  <si>
    <t>64030200100806103</t>
  </si>
  <si>
    <t>64030200100806104</t>
  </si>
  <si>
    <t>吴爱兰</t>
  </si>
  <si>
    <t>64030200100806105</t>
  </si>
  <si>
    <t>马建海</t>
  </si>
  <si>
    <t>64030200100806106</t>
  </si>
  <si>
    <t>王宝红</t>
  </si>
  <si>
    <t>64030200100806107</t>
  </si>
  <si>
    <t>64030200100806108</t>
  </si>
  <si>
    <t>马建学</t>
  </si>
  <si>
    <t>64030200100806109</t>
  </si>
  <si>
    <t>64030200100806110</t>
  </si>
  <si>
    <t>马佃生</t>
  </si>
  <si>
    <t>64030200100806111</t>
  </si>
  <si>
    <t>64030200100806112</t>
  </si>
  <si>
    <t>64030200100806113</t>
  </si>
  <si>
    <t>马贵春</t>
  </si>
  <si>
    <t>64030200100806114</t>
  </si>
  <si>
    <t>牛兴刚</t>
  </si>
  <si>
    <t>64030200100806115</t>
  </si>
  <si>
    <t>马进福</t>
  </si>
  <si>
    <t>64030200100806116</t>
  </si>
  <si>
    <t>64030200100806117</t>
  </si>
  <si>
    <t>牛文全</t>
  </si>
  <si>
    <t>64030200100806118</t>
  </si>
  <si>
    <t>牛文江</t>
  </si>
  <si>
    <t>64030200100806119</t>
  </si>
  <si>
    <t>牛少刚</t>
  </si>
  <si>
    <t>64030200100806120</t>
  </si>
  <si>
    <t>牛少银</t>
  </si>
  <si>
    <t>64030200100806121</t>
  </si>
  <si>
    <t>牛春霞</t>
  </si>
  <si>
    <t>64030200100806122</t>
  </si>
  <si>
    <t>马少刚</t>
  </si>
  <si>
    <t>64030200100806123</t>
  </si>
  <si>
    <t>马佳新</t>
  </si>
  <si>
    <t>64030200100807001</t>
  </si>
  <si>
    <t>64030200100807002</t>
  </si>
  <si>
    <t>64030200100807003</t>
  </si>
  <si>
    <t>64030200100807004</t>
  </si>
  <si>
    <t>金学明</t>
  </si>
  <si>
    <t>64030200100807005</t>
  </si>
  <si>
    <t>杨保存</t>
  </si>
  <si>
    <t>64030200100807006</t>
  </si>
  <si>
    <t>金学云</t>
  </si>
  <si>
    <t>64030200100807007</t>
  </si>
  <si>
    <t>王文学</t>
  </si>
  <si>
    <t>64030200100807008</t>
  </si>
  <si>
    <t>马兴伟</t>
  </si>
  <si>
    <t>64030200100807009</t>
  </si>
  <si>
    <t>马金生</t>
  </si>
  <si>
    <t>64030200100807010</t>
  </si>
  <si>
    <t>64030200100807011</t>
  </si>
  <si>
    <t>64030200100807012</t>
  </si>
  <si>
    <t>64030200100807013</t>
  </si>
  <si>
    <t>金龙</t>
  </si>
  <si>
    <t>64030200100807014</t>
  </si>
  <si>
    <t>王文林</t>
  </si>
  <si>
    <t>64030200100807015</t>
  </si>
  <si>
    <t>马文俊</t>
  </si>
  <si>
    <t>64030200100807016</t>
  </si>
  <si>
    <t>马风祥</t>
  </si>
  <si>
    <t>64030200100807017</t>
  </si>
  <si>
    <t>64030200100807018</t>
  </si>
  <si>
    <t>64030200100807019</t>
  </si>
  <si>
    <t>64030200100807020</t>
  </si>
  <si>
    <t>64030200100807021</t>
  </si>
  <si>
    <t>马风远</t>
  </si>
  <si>
    <t>64030200100807022</t>
  </si>
  <si>
    <t>马兴堂</t>
  </si>
  <si>
    <t>64030200100807023</t>
  </si>
  <si>
    <t>张生国</t>
  </si>
  <si>
    <t>64030200100807024</t>
  </si>
  <si>
    <t>马伏珍</t>
  </si>
  <si>
    <t>64030200100807025</t>
  </si>
  <si>
    <t>金汉华</t>
  </si>
  <si>
    <t>64030200100807026</t>
  </si>
  <si>
    <t>金殿仁</t>
  </si>
  <si>
    <t>64030200100807027</t>
  </si>
  <si>
    <t>马玉山</t>
  </si>
  <si>
    <t>64030200100807028</t>
  </si>
  <si>
    <t>马跃兵</t>
  </si>
  <si>
    <t>64030200100807029</t>
  </si>
  <si>
    <t>金玉兰</t>
  </si>
  <si>
    <t>64030200100807030</t>
  </si>
  <si>
    <t>马彦军</t>
  </si>
  <si>
    <t>64030200100807031</t>
  </si>
  <si>
    <t>马兴福</t>
  </si>
  <si>
    <t>64030200100807032</t>
  </si>
  <si>
    <t>张玉萍</t>
  </si>
  <si>
    <t>64030200100807033</t>
  </si>
  <si>
    <t>马光华</t>
  </si>
  <si>
    <t>64030200100807034</t>
  </si>
  <si>
    <t>王文科</t>
  </si>
  <si>
    <t>64030200100807035</t>
  </si>
  <si>
    <t>郭秀花</t>
  </si>
  <si>
    <t>64030200100807036</t>
  </si>
  <si>
    <t>金殿国</t>
  </si>
  <si>
    <t>64030200100807037</t>
  </si>
  <si>
    <t>金汉玉</t>
  </si>
  <si>
    <t>64030200100807038</t>
  </si>
  <si>
    <t>马自力</t>
  </si>
  <si>
    <t>64030200100807039</t>
  </si>
  <si>
    <t>马明兰</t>
  </si>
  <si>
    <t>64030200100807040</t>
  </si>
  <si>
    <t>杨文礼</t>
  </si>
  <si>
    <t>64030200100807041</t>
  </si>
  <si>
    <t>64030200100807042</t>
  </si>
  <si>
    <t>金汉礼</t>
  </si>
  <si>
    <t>64030200100807043</t>
  </si>
  <si>
    <t>丁学武</t>
  </si>
  <si>
    <t>64030200100807044</t>
  </si>
  <si>
    <t>周希平</t>
  </si>
  <si>
    <t>64030200100807045</t>
  </si>
  <si>
    <t>64030200100807046</t>
  </si>
  <si>
    <t>张小梅</t>
  </si>
  <si>
    <t>64030200100807047</t>
  </si>
  <si>
    <t>金殿英</t>
  </si>
  <si>
    <t>64030200100807048</t>
  </si>
  <si>
    <t>马耀林</t>
  </si>
  <si>
    <t>64030200100807049</t>
  </si>
  <si>
    <t>金汉林</t>
  </si>
  <si>
    <t>64030200100807050</t>
  </si>
  <si>
    <t>金萍</t>
  </si>
  <si>
    <t>64030200100807051</t>
  </si>
  <si>
    <t>马如宝</t>
  </si>
  <si>
    <t>64030200100807052</t>
  </si>
  <si>
    <t>马自花</t>
  </si>
  <si>
    <t>64030200100807053</t>
  </si>
  <si>
    <t>64030200100807054</t>
  </si>
  <si>
    <t>马兴保</t>
  </si>
  <si>
    <t>64030200100807055</t>
  </si>
  <si>
    <t>马如国</t>
  </si>
  <si>
    <t>64030200100807056</t>
  </si>
  <si>
    <t>马明武</t>
  </si>
  <si>
    <t>64030200100807057</t>
  </si>
  <si>
    <t>马风琴</t>
  </si>
  <si>
    <t>64030200100807058</t>
  </si>
  <si>
    <t>64030200100807059</t>
  </si>
  <si>
    <t>马兴奎</t>
  </si>
  <si>
    <t>64030200100807060</t>
  </si>
  <si>
    <t>马兴礼</t>
  </si>
  <si>
    <t>64030200100807061</t>
  </si>
  <si>
    <t>马继军</t>
  </si>
  <si>
    <t>64030200100807062</t>
  </si>
  <si>
    <t>马兴兵</t>
  </si>
  <si>
    <t>64030200100807063</t>
  </si>
  <si>
    <t>马兴忠</t>
  </si>
  <si>
    <t>64030200100807064</t>
  </si>
  <si>
    <t>马自学</t>
  </si>
  <si>
    <t>64030200100807065</t>
  </si>
  <si>
    <t>马自兵</t>
  </si>
  <si>
    <t>64030200100807066</t>
  </si>
  <si>
    <t>64030200100807067</t>
  </si>
  <si>
    <t>周少锋</t>
  </si>
  <si>
    <t>64030200100807068</t>
  </si>
  <si>
    <t>马岐峰</t>
  </si>
  <si>
    <t>64030200100807069</t>
  </si>
  <si>
    <t>马克峰</t>
  </si>
  <si>
    <t>64030200100807070</t>
  </si>
  <si>
    <t>马翠萍</t>
  </si>
  <si>
    <t>64030200100807071</t>
  </si>
  <si>
    <t>64030200100807072</t>
  </si>
  <si>
    <t>马风良</t>
  </si>
  <si>
    <t>64030200100807073</t>
  </si>
  <si>
    <t>周少平</t>
  </si>
  <si>
    <t>64030200100807074</t>
  </si>
  <si>
    <t>马风兵</t>
  </si>
  <si>
    <t>64030200100807075</t>
  </si>
  <si>
    <t>64030200100807076</t>
  </si>
  <si>
    <t>64030200100807077</t>
  </si>
  <si>
    <t>马洪儒</t>
  </si>
  <si>
    <t>64030200100807078</t>
  </si>
  <si>
    <t>马兴成</t>
  </si>
  <si>
    <t>64030200100807079</t>
  </si>
  <si>
    <t>马自珍</t>
  </si>
  <si>
    <t>64030200100807080</t>
  </si>
  <si>
    <t>马风银</t>
  </si>
  <si>
    <t>64030200100807081</t>
  </si>
  <si>
    <t>马秀苹</t>
  </si>
  <si>
    <t>64030200100807082</t>
  </si>
  <si>
    <t>马宇峰</t>
  </si>
  <si>
    <t>64030200100807083</t>
  </si>
  <si>
    <t>马术军</t>
  </si>
  <si>
    <t>64030200100807084</t>
  </si>
  <si>
    <t>马自成</t>
  </si>
  <si>
    <t>64030200100807085</t>
  </si>
  <si>
    <t>64030200100807086</t>
  </si>
  <si>
    <t>马凤成</t>
  </si>
  <si>
    <t>64030200100807087</t>
  </si>
  <si>
    <t>马春林</t>
  </si>
  <si>
    <t>64030200100807088</t>
  </si>
  <si>
    <t>李学武</t>
  </si>
  <si>
    <t>64030200100807089</t>
  </si>
  <si>
    <t>马兴云</t>
  </si>
  <si>
    <t>64030200100807090</t>
  </si>
  <si>
    <t>马春俊</t>
  </si>
  <si>
    <t>64030200100807091</t>
  </si>
  <si>
    <t>肖芝玲</t>
  </si>
  <si>
    <t>64030200100807092</t>
  </si>
  <si>
    <t>64030200100807093</t>
  </si>
  <si>
    <t>马兴海</t>
  </si>
  <si>
    <t>64030200100807094</t>
  </si>
  <si>
    <t>马学财</t>
  </si>
  <si>
    <t>64030200100807095</t>
  </si>
  <si>
    <t>马兴文</t>
  </si>
  <si>
    <t>64030200100807096</t>
  </si>
  <si>
    <t>马自培</t>
  </si>
  <si>
    <t>64030200100807097</t>
  </si>
  <si>
    <t>查桂花</t>
  </si>
  <si>
    <t>64030200100807098</t>
  </si>
  <si>
    <t>马金河</t>
  </si>
  <si>
    <t>64030200100807099</t>
  </si>
  <si>
    <t>马洪堂</t>
  </si>
  <si>
    <t>64030200100807100</t>
  </si>
  <si>
    <t>金菊莲</t>
  </si>
  <si>
    <t>64030200100807101</t>
  </si>
  <si>
    <t>周少明</t>
  </si>
  <si>
    <t>64030200100807102</t>
  </si>
  <si>
    <t>周学文</t>
  </si>
  <si>
    <t>64030200100807103</t>
  </si>
  <si>
    <t>买金花</t>
  </si>
  <si>
    <t>64030200100807104</t>
  </si>
  <si>
    <t>64030200100807105</t>
  </si>
  <si>
    <t>马英梅</t>
  </si>
  <si>
    <t>64030200100807106</t>
  </si>
  <si>
    <t>何艳霞</t>
  </si>
  <si>
    <t>64030200100807107</t>
  </si>
  <si>
    <t>马兴玉</t>
  </si>
  <si>
    <t>64030200100807108</t>
  </si>
  <si>
    <t>马风山</t>
  </si>
  <si>
    <t>64030200100807109</t>
  </si>
  <si>
    <t>马耀忠</t>
  </si>
  <si>
    <t>64030200100807110</t>
  </si>
  <si>
    <t>马兰花</t>
  </si>
  <si>
    <t>64030200100807111</t>
  </si>
  <si>
    <t>64030200100807112</t>
  </si>
  <si>
    <t>马安吉</t>
  </si>
  <si>
    <t>64030200100807113</t>
  </si>
  <si>
    <t>64030200100807114</t>
  </si>
  <si>
    <t>杨文海</t>
  </si>
  <si>
    <t>64030200100807115</t>
  </si>
  <si>
    <t>杨文伏</t>
  </si>
  <si>
    <t>64030200100807116</t>
  </si>
  <si>
    <t>周希林</t>
  </si>
  <si>
    <t>64030200100807117</t>
  </si>
  <si>
    <t>周学亮</t>
  </si>
  <si>
    <t>64030200100808001</t>
  </si>
  <si>
    <t>64030200100808002</t>
  </si>
  <si>
    <t>马生保</t>
  </si>
  <si>
    <t>64030200100808003</t>
  </si>
  <si>
    <t>马全山</t>
  </si>
  <si>
    <t>64030200100808004</t>
  </si>
  <si>
    <t>64030200100808005</t>
  </si>
  <si>
    <t>马耀胜</t>
  </si>
  <si>
    <t>64030200100808006</t>
  </si>
  <si>
    <t>郭树军</t>
  </si>
  <si>
    <t>64030200100808007</t>
  </si>
  <si>
    <t>郭建云</t>
  </si>
  <si>
    <t>64030200100808008</t>
  </si>
  <si>
    <t>马跃</t>
  </si>
  <si>
    <t>64030200100808009</t>
  </si>
  <si>
    <t>马林忠</t>
  </si>
  <si>
    <t>64030200100808010</t>
  </si>
  <si>
    <t>马灵德</t>
  </si>
  <si>
    <t>64030200100808011</t>
  </si>
  <si>
    <t>64030200100808012</t>
  </si>
  <si>
    <t>何吉德</t>
  </si>
  <si>
    <t>64030200100808013</t>
  </si>
  <si>
    <t>64030200100808014</t>
  </si>
  <si>
    <t>康月英</t>
  </si>
  <si>
    <t>64030200100808015</t>
  </si>
  <si>
    <t>马学德</t>
  </si>
  <si>
    <t>64030200100808016</t>
  </si>
  <si>
    <t>马希云</t>
  </si>
  <si>
    <t>64030200100808017</t>
  </si>
  <si>
    <t>何吉龙</t>
  </si>
  <si>
    <t>64030200100808018</t>
  </si>
  <si>
    <t>马金伏</t>
  </si>
  <si>
    <t>64030200100808019</t>
  </si>
  <si>
    <t>何吉军</t>
  </si>
  <si>
    <t>64030200100808020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</si>
</sst>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_);[Red]\(0.00\)"/>
    <numFmt numFmtId="178" formatCode="0.00_);\(0.00\)"/>
  </numFmts>
  <fonts count="29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0"/>
      <name val="宋体"/>
      <charset val="134"/>
    </font>
    <font>
      <b/>
      <sz val="18"/>
      <name val="黑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indexed="63"/>
      <name val="宋体"/>
      <charset val="134"/>
    </font>
    <font>
      <sz val="10"/>
      <color indexed="8"/>
      <name val="宋体"/>
      <charset val="134"/>
    </font>
    <font>
      <sz val="10"/>
      <color indexed="0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3" fillId="9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14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26" fillId="6" borderId="17" applyNumberFormat="0" applyAlignment="0" applyProtection="0">
      <alignment vertical="center"/>
    </xf>
    <xf numFmtId="0" fontId="9" fillId="3" borderId="11" applyNumberFormat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24" fillId="0" borderId="0"/>
  </cellStyleXfs>
  <cellXfs count="6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177" fontId="2" fillId="0" borderId="0" xfId="0" applyNumberFormat="1" applyFont="1" applyFill="1" applyBorder="1" applyAlignment="1"/>
    <xf numFmtId="176" fontId="2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center" vertical="center" wrapText="1" shrinkToFit="1"/>
    </xf>
    <xf numFmtId="4" fontId="4" fillId="0" borderId="1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53" applyFont="1" applyFill="1" applyBorder="1" applyAlignment="1">
      <alignment horizontal="center" vertical="center"/>
    </xf>
    <xf numFmtId="177" fontId="5" fillId="2" borderId="1" xfId="52" applyNumberFormat="1" applyFont="1" applyFill="1" applyBorder="1" applyAlignment="1">
      <alignment horizontal="center" vertical="center"/>
    </xf>
    <xf numFmtId="178" fontId="5" fillId="2" borderId="1" xfId="52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shrinkToFit="1"/>
    </xf>
    <xf numFmtId="0" fontId="2" fillId="2" borderId="1" xfId="53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/>
    </xf>
    <xf numFmtId="0" fontId="5" fillId="2" borderId="1" xfId="52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shrinkToFit="1"/>
    </xf>
    <xf numFmtId="177" fontId="6" fillId="2" borderId="3" xfId="0" applyNumberFormat="1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177" fontId="2" fillId="2" borderId="3" xfId="0" applyNumberFormat="1" applyFont="1" applyFill="1" applyBorder="1" applyAlignment="1">
      <alignment horizontal="center" vertical="center" shrinkToFit="1"/>
    </xf>
    <xf numFmtId="49" fontId="6" fillId="2" borderId="4" xfId="0" applyNumberFormat="1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177" fontId="6" fillId="2" borderId="4" xfId="0" applyNumberFormat="1" applyFont="1" applyFill="1" applyBorder="1" applyAlignment="1">
      <alignment horizontal="center" vertical="center" shrinkToFit="1"/>
    </xf>
    <xf numFmtId="177" fontId="6" fillId="2" borderId="1" xfId="0" applyNumberFormat="1" applyFont="1" applyFill="1" applyBorder="1" applyAlignment="1">
      <alignment horizontal="center" vertical="center" shrinkToFit="1"/>
    </xf>
    <xf numFmtId="0" fontId="5" fillId="2" borderId="1" xfId="50" applyFont="1" applyFill="1" applyBorder="1" applyAlignment="1">
      <alignment horizontal="center" vertical="center"/>
    </xf>
    <xf numFmtId="177" fontId="7" fillId="2" borderId="1" xfId="51" applyNumberFormat="1" applyFont="1" applyFill="1" applyBorder="1" applyAlignment="1">
      <alignment horizontal="center" vertical="center"/>
    </xf>
    <xf numFmtId="0" fontId="5" fillId="2" borderId="5" xfId="50" applyFont="1" applyFill="1" applyBorder="1" applyAlignment="1">
      <alignment horizontal="center" vertical="center"/>
    </xf>
    <xf numFmtId="0" fontId="7" fillId="2" borderId="1" xfId="51" applyFont="1" applyFill="1" applyBorder="1" applyAlignment="1">
      <alignment horizontal="center" vertical="center" wrapText="1"/>
    </xf>
    <xf numFmtId="177" fontId="7" fillId="2" borderId="1" xfId="51" applyNumberFormat="1" applyFont="1" applyFill="1" applyBorder="1" applyAlignment="1">
      <alignment horizontal="center" vertical="center" wrapText="1"/>
    </xf>
    <xf numFmtId="0" fontId="7" fillId="2" borderId="1" xfId="5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177" fontId="7" fillId="2" borderId="6" xfId="51" applyNumberFormat="1" applyFont="1" applyFill="1" applyBorder="1" applyAlignment="1">
      <alignment horizontal="center" vertical="center"/>
    </xf>
    <xf numFmtId="0" fontId="5" fillId="2" borderId="6" xfId="5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7" fontId="2" fillId="2" borderId="6" xfId="0" applyNumberFormat="1" applyFont="1" applyFill="1" applyBorder="1" applyAlignment="1">
      <alignment horizontal="center" vertical="center"/>
    </xf>
    <xf numFmtId="177" fontId="5" fillId="2" borderId="1" xfId="51" applyNumberFormat="1" applyFont="1" applyFill="1" applyBorder="1" applyAlignment="1">
      <alignment horizontal="center" vertical="center"/>
    </xf>
    <xf numFmtId="177" fontId="5" fillId="2" borderId="7" xfId="5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distributed"/>
    </xf>
    <xf numFmtId="49" fontId="6" fillId="0" borderId="8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shrinkToFit="1"/>
    </xf>
    <xf numFmtId="177" fontId="2" fillId="2" borderId="1" xfId="0" applyNumberFormat="1" applyFont="1" applyFill="1" applyBorder="1" applyAlignment="1">
      <alignment horizontal="center" vertical="center" shrinkToFit="1"/>
    </xf>
    <xf numFmtId="49" fontId="2" fillId="2" borderId="6" xfId="0" applyNumberFormat="1" applyFont="1" applyFill="1" applyBorder="1" applyAlignment="1">
      <alignment horizontal="center" vertical="center" shrinkToFit="1"/>
    </xf>
    <xf numFmtId="177" fontId="2" fillId="2" borderId="6" xfId="0" applyNumberFormat="1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78" fontId="5" fillId="2" borderId="6" xfId="52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quotePrefix="1">
      <alignment horizontal="center" vertical="center" shrinkToFit="1"/>
    </xf>
    <xf numFmtId="0" fontId="2" fillId="0" borderId="1" xfId="0" applyFont="1" applyFill="1" applyBorder="1" applyAlignment="1" quotePrefix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常规 74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15"/>
  <sheetViews>
    <sheetView tabSelected="1" workbookViewId="0">
      <selection activeCell="H11" sqref="H11"/>
    </sheetView>
  </sheetViews>
  <sheetFormatPr defaultColWidth="9.09259259259259" defaultRowHeight="14.4"/>
  <cols>
    <col min="1" max="1" width="6.5462962962963" style="2" customWidth="1"/>
    <col min="2" max="2" width="23.2222222222222" style="3" customWidth="1"/>
    <col min="3" max="3" width="15.4444444444444" style="3" customWidth="1"/>
    <col min="4" max="4" width="15.4444444444444" style="4" customWidth="1"/>
    <col min="5" max="5" width="15.4444444444444" style="3" customWidth="1"/>
    <col min="6" max="6" width="15.4444444444444" style="5" customWidth="1"/>
    <col min="7" max="16377" width="9.09259259259259" style="6"/>
  </cols>
  <sheetData>
    <row r="1" ht="36" customHeight="1" spans="1:6">
      <c r="A1" s="7" t="s">
        <v>0</v>
      </c>
      <c r="B1" s="7"/>
      <c r="C1" s="7"/>
      <c r="D1" s="7"/>
      <c r="E1" s="7"/>
      <c r="F1" s="8"/>
    </row>
    <row r="2" ht="24" customHeight="1" spans="1:6">
      <c r="A2" s="9"/>
      <c r="B2" s="9"/>
      <c r="C2" s="9"/>
      <c r="E2" s="10" t="s">
        <v>1</v>
      </c>
      <c r="F2" s="10"/>
    </row>
    <row r="3" ht="22" customHeight="1" spans="1:6">
      <c r="A3" s="11" t="s">
        <v>2</v>
      </c>
      <c r="B3" s="12" t="s">
        <v>3</v>
      </c>
      <c r="C3" s="12" t="s">
        <v>4</v>
      </c>
      <c r="D3" s="13" t="s">
        <v>5</v>
      </c>
      <c r="E3" s="14" t="s">
        <v>6</v>
      </c>
      <c r="F3" s="15" t="s">
        <v>7</v>
      </c>
    </row>
    <row r="4" customFormat="1" ht="16" customHeight="1" spans="1:6">
      <c r="A4" s="16">
        <v>1</v>
      </c>
      <c r="B4" s="17" t="s">
        <v>8</v>
      </c>
      <c r="C4" s="18" t="s">
        <v>9</v>
      </c>
      <c r="D4" s="19">
        <v>4.89</v>
      </c>
      <c r="E4" s="20">
        <v>75</v>
      </c>
      <c r="F4" s="21">
        <f>D4*E4</f>
        <v>366.75</v>
      </c>
    </row>
    <row r="5" customFormat="1" ht="16" customHeight="1" spans="1:6">
      <c r="A5" s="16">
        <v>2</v>
      </c>
      <c r="B5" s="17" t="s">
        <v>10</v>
      </c>
      <c r="C5" s="18" t="s">
        <v>11</v>
      </c>
      <c r="D5" s="19">
        <v>1.06</v>
      </c>
      <c r="E5" s="20">
        <v>75</v>
      </c>
      <c r="F5" s="21">
        <f t="shared" ref="F5:F68" si="0">D5*E5</f>
        <v>79.5</v>
      </c>
    </row>
    <row r="6" customFormat="1" ht="16" customHeight="1" spans="1:6">
      <c r="A6" s="16">
        <v>3</v>
      </c>
      <c r="B6" s="17" t="s">
        <v>12</v>
      </c>
      <c r="C6" s="18" t="s">
        <v>13</v>
      </c>
      <c r="D6" s="19">
        <v>1.36</v>
      </c>
      <c r="E6" s="20">
        <v>75</v>
      </c>
      <c r="F6" s="21">
        <f t="shared" si="0"/>
        <v>102</v>
      </c>
    </row>
    <row r="7" customFormat="1" ht="16" customHeight="1" spans="1:6">
      <c r="A7" s="16">
        <v>4</v>
      </c>
      <c r="B7" s="17" t="s">
        <v>14</v>
      </c>
      <c r="C7" s="18" t="s">
        <v>15</v>
      </c>
      <c r="D7" s="19">
        <v>6.35</v>
      </c>
      <c r="E7" s="20">
        <v>75</v>
      </c>
      <c r="F7" s="21">
        <f t="shared" si="0"/>
        <v>476.25</v>
      </c>
    </row>
    <row r="8" customFormat="1" ht="16" customHeight="1" spans="1:6">
      <c r="A8" s="16">
        <v>5</v>
      </c>
      <c r="B8" s="17" t="s">
        <v>16</v>
      </c>
      <c r="C8" s="18" t="s">
        <v>17</v>
      </c>
      <c r="D8" s="19">
        <v>5.42</v>
      </c>
      <c r="E8" s="20">
        <v>75</v>
      </c>
      <c r="F8" s="21">
        <f t="shared" si="0"/>
        <v>406.5</v>
      </c>
    </row>
    <row r="9" customFormat="1" ht="16" customHeight="1" spans="1:6">
      <c r="A9" s="16">
        <v>6</v>
      </c>
      <c r="B9" s="17" t="s">
        <v>18</v>
      </c>
      <c r="C9" s="18" t="s">
        <v>19</v>
      </c>
      <c r="D9" s="19">
        <v>5.86</v>
      </c>
      <c r="E9" s="20">
        <v>75</v>
      </c>
      <c r="F9" s="21">
        <f t="shared" si="0"/>
        <v>439.5</v>
      </c>
    </row>
    <row r="10" customFormat="1" ht="16" customHeight="1" spans="1:6">
      <c r="A10" s="16">
        <v>7</v>
      </c>
      <c r="B10" s="17" t="s">
        <v>20</v>
      </c>
      <c r="C10" s="18" t="s">
        <v>21</v>
      </c>
      <c r="D10" s="19">
        <v>4.19</v>
      </c>
      <c r="E10" s="20">
        <v>75</v>
      </c>
      <c r="F10" s="21">
        <f t="shared" si="0"/>
        <v>314.25</v>
      </c>
    </row>
    <row r="11" customFormat="1" ht="16" customHeight="1" spans="1:6">
      <c r="A11" s="16">
        <v>8</v>
      </c>
      <c r="B11" s="17" t="s">
        <v>22</v>
      </c>
      <c r="C11" s="18" t="s">
        <v>23</v>
      </c>
      <c r="D11" s="19">
        <v>0.88</v>
      </c>
      <c r="E11" s="20">
        <v>75</v>
      </c>
      <c r="F11" s="21">
        <f t="shared" si="0"/>
        <v>66</v>
      </c>
    </row>
    <row r="12" customFormat="1" ht="16" customHeight="1" spans="1:6">
      <c r="A12" s="16">
        <v>9</v>
      </c>
      <c r="B12" s="17" t="s">
        <v>24</v>
      </c>
      <c r="C12" s="18" t="s">
        <v>25</v>
      </c>
      <c r="D12" s="19">
        <v>4.21</v>
      </c>
      <c r="E12" s="20">
        <v>75</v>
      </c>
      <c r="F12" s="21">
        <f t="shared" si="0"/>
        <v>315.75</v>
      </c>
    </row>
    <row r="13" customFormat="1" ht="16" customHeight="1" spans="1:6">
      <c r="A13" s="16">
        <v>10</v>
      </c>
      <c r="B13" s="17" t="s">
        <v>26</v>
      </c>
      <c r="C13" s="18" t="s">
        <v>27</v>
      </c>
      <c r="D13" s="19">
        <v>6.61</v>
      </c>
      <c r="E13" s="20">
        <v>75</v>
      </c>
      <c r="F13" s="21">
        <f t="shared" si="0"/>
        <v>495.75</v>
      </c>
    </row>
    <row r="14" customFormat="1" ht="16" customHeight="1" spans="1:6">
      <c r="A14" s="16">
        <v>11</v>
      </c>
      <c r="B14" s="17" t="s">
        <v>28</v>
      </c>
      <c r="C14" s="18" t="s">
        <v>29</v>
      </c>
      <c r="D14" s="19">
        <v>3.34</v>
      </c>
      <c r="E14" s="20">
        <v>75</v>
      </c>
      <c r="F14" s="21">
        <f t="shared" si="0"/>
        <v>250.5</v>
      </c>
    </row>
    <row r="15" customFormat="1" ht="16" customHeight="1" spans="1:6">
      <c r="A15" s="16">
        <v>12</v>
      </c>
      <c r="B15" s="17" t="s">
        <v>30</v>
      </c>
      <c r="C15" s="18" t="s">
        <v>31</v>
      </c>
      <c r="D15" s="19">
        <v>3.69</v>
      </c>
      <c r="E15" s="20">
        <v>75</v>
      </c>
      <c r="F15" s="21">
        <f t="shared" si="0"/>
        <v>276.75</v>
      </c>
    </row>
    <row r="16" customFormat="1" ht="16" customHeight="1" spans="1:6">
      <c r="A16" s="16">
        <v>13</v>
      </c>
      <c r="B16" s="17" t="s">
        <v>32</v>
      </c>
      <c r="C16" s="18" t="s">
        <v>33</v>
      </c>
      <c r="D16" s="19">
        <v>2.76</v>
      </c>
      <c r="E16" s="20">
        <v>75</v>
      </c>
      <c r="F16" s="21">
        <f t="shared" si="0"/>
        <v>207</v>
      </c>
    </row>
    <row r="17" customFormat="1" ht="16" customHeight="1" spans="1:6">
      <c r="A17" s="16">
        <v>14</v>
      </c>
      <c r="B17" s="17" t="s">
        <v>34</v>
      </c>
      <c r="C17" s="22" t="s">
        <v>35</v>
      </c>
      <c r="D17" s="19">
        <v>3.64</v>
      </c>
      <c r="E17" s="20">
        <v>75</v>
      </c>
      <c r="F17" s="21">
        <f t="shared" si="0"/>
        <v>273</v>
      </c>
    </row>
    <row r="18" customFormat="1" ht="16" customHeight="1" spans="1:6">
      <c r="A18" s="16">
        <v>15</v>
      </c>
      <c r="B18" s="17" t="s">
        <v>36</v>
      </c>
      <c r="C18" s="18" t="s">
        <v>37</v>
      </c>
      <c r="D18" s="19">
        <v>4.71</v>
      </c>
      <c r="E18" s="20">
        <v>75</v>
      </c>
      <c r="F18" s="21">
        <f t="shared" si="0"/>
        <v>353.25</v>
      </c>
    </row>
    <row r="19" customFormat="1" ht="16" customHeight="1" spans="1:6">
      <c r="A19" s="16">
        <v>16</v>
      </c>
      <c r="B19" s="17" t="s">
        <v>38</v>
      </c>
      <c r="C19" s="18" t="s">
        <v>39</v>
      </c>
      <c r="D19" s="19">
        <v>2.07</v>
      </c>
      <c r="E19" s="20">
        <v>75</v>
      </c>
      <c r="F19" s="21">
        <f t="shared" si="0"/>
        <v>155.25</v>
      </c>
    </row>
    <row r="20" customFormat="1" ht="16" customHeight="1" spans="1:6">
      <c r="A20" s="16">
        <v>17</v>
      </c>
      <c r="B20" s="17" t="s">
        <v>40</v>
      </c>
      <c r="C20" s="18" t="s">
        <v>41</v>
      </c>
      <c r="D20" s="19">
        <v>1.33</v>
      </c>
      <c r="E20" s="20">
        <v>75</v>
      </c>
      <c r="F20" s="21">
        <f t="shared" si="0"/>
        <v>99.75</v>
      </c>
    </row>
    <row r="21" customFormat="1" ht="16" customHeight="1" spans="1:6">
      <c r="A21" s="16">
        <v>18</v>
      </c>
      <c r="B21" s="17" t="s">
        <v>42</v>
      </c>
      <c r="C21" s="18" t="s">
        <v>43</v>
      </c>
      <c r="D21" s="19">
        <v>1.34</v>
      </c>
      <c r="E21" s="20">
        <v>75</v>
      </c>
      <c r="F21" s="21">
        <f t="shared" si="0"/>
        <v>100.5</v>
      </c>
    </row>
    <row r="22" customFormat="1" ht="16" customHeight="1" spans="1:6">
      <c r="A22" s="16">
        <v>19</v>
      </c>
      <c r="B22" s="17" t="s">
        <v>44</v>
      </c>
      <c r="C22" s="18" t="s">
        <v>45</v>
      </c>
      <c r="D22" s="19">
        <v>4.59</v>
      </c>
      <c r="E22" s="20">
        <v>75</v>
      </c>
      <c r="F22" s="21">
        <f t="shared" si="0"/>
        <v>344.25</v>
      </c>
    </row>
    <row r="23" customFormat="1" ht="16" customHeight="1" spans="1:6">
      <c r="A23" s="16">
        <v>20</v>
      </c>
      <c r="B23" s="17" t="s">
        <v>46</v>
      </c>
      <c r="C23" s="18" t="s">
        <v>47</v>
      </c>
      <c r="D23" s="19">
        <v>5.33</v>
      </c>
      <c r="E23" s="20">
        <v>75</v>
      </c>
      <c r="F23" s="21">
        <f t="shared" si="0"/>
        <v>399.75</v>
      </c>
    </row>
    <row r="24" customFormat="1" ht="16" customHeight="1" spans="1:6">
      <c r="A24" s="16">
        <v>21</v>
      </c>
      <c r="B24" s="17" t="s">
        <v>48</v>
      </c>
      <c r="C24" s="18" t="s">
        <v>49</v>
      </c>
      <c r="D24" s="19">
        <v>2.77</v>
      </c>
      <c r="E24" s="20">
        <v>75</v>
      </c>
      <c r="F24" s="21">
        <f t="shared" si="0"/>
        <v>207.75</v>
      </c>
    </row>
    <row r="25" customFormat="1" ht="16" customHeight="1" spans="1:6">
      <c r="A25" s="16">
        <v>22</v>
      </c>
      <c r="B25" s="17" t="s">
        <v>50</v>
      </c>
      <c r="C25" s="18" t="s">
        <v>51</v>
      </c>
      <c r="D25" s="19">
        <v>3.54</v>
      </c>
      <c r="E25" s="20">
        <v>75</v>
      </c>
      <c r="F25" s="21">
        <f t="shared" si="0"/>
        <v>265.5</v>
      </c>
    </row>
    <row r="26" customFormat="1" ht="16" customHeight="1" spans="1:6">
      <c r="A26" s="16">
        <v>23</v>
      </c>
      <c r="B26" s="17" t="s">
        <v>52</v>
      </c>
      <c r="C26" s="18" t="s">
        <v>53</v>
      </c>
      <c r="D26" s="19">
        <v>2.53</v>
      </c>
      <c r="E26" s="20">
        <v>75</v>
      </c>
      <c r="F26" s="21">
        <f t="shared" si="0"/>
        <v>189.75</v>
      </c>
    </row>
    <row r="27" customFormat="1" ht="16" customHeight="1" spans="1:6">
      <c r="A27" s="16">
        <v>24</v>
      </c>
      <c r="B27" s="17" t="s">
        <v>54</v>
      </c>
      <c r="C27" s="18" t="s">
        <v>55</v>
      </c>
      <c r="D27" s="19">
        <v>4.09</v>
      </c>
      <c r="E27" s="20">
        <v>75</v>
      </c>
      <c r="F27" s="21">
        <f t="shared" si="0"/>
        <v>306.75</v>
      </c>
    </row>
    <row r="28" customFormat="1" ht="16" customHeight="1" spans="1:6">
      <c r="A28" s="16">
        <v>25</v>
      </c>
      <c r="B28" s="17" t="s">
        <v>56</v>
      </c>
      <c r="C28" s="18" t="s">
        <v>57</v>
      </c>
      <c r="D28" s="19">
        <v>1.79</v>
      </c>
      <c r="E28" s="20">
        <v>75</v>
      </c>
      <c r="F28" s="21">
        <f t="shared" si="0"/>
        <v>134.25</v>
      </c>
    </row>
    <row r="29" customFormat="1" ht="16" customHeight="1" spans="1:6">
      <c r="A29" s="16">
        <v>26</v>
      </c>
      <c r="B29" s="17" t="s">
        <v>58</v>
      </c>
      <c r="C29" s="18" t="s">
        <v>59</v>
      </c>
      <c r="D29" s="19">
        <v>1.06</v>
      </c>
      <c r="E29" s="20">
        <v>75</v>
      </c>
      <c r="F29" s="21">
        <f t="shared" si="0"/>
        <v>79.5</v>
      </c>
    </row>
    <row r="30" customFormat="1" ht="16" customHeight="1" spans="1:6">
      <c r="A30" s="16">
        <v>27</v>
      </c>
      <c r="B30" s="17" t="s">
        <v>60</v>
      </c>
      <c r="C30" s="18" t="s">
        <v>61</v>
      </c>
      <c r="D30" s="19">
        <v>2.54</v>
      </c>
      <c r="E30" s="20">
        <v>75</v>
      </c>
      <c r="F30" s="21">
        <f t="shared" si="0"/>
        <v>190.5</v>
      </c>
    </row>
    <row r="31" customFormat="1" ht="16" customHeight="1" spans="1:6">
      <c r="A31" s="16">
        <v>28</v>
      </c>
      <c r="B31" s="17" t="s">
        <v>62</v>
      </c>
      <c r="C31" s="18" t="s">
        <v>63</v>
      </c>
      <c r="D31" s="19">
        <v>2.58</v>
      </c>
      <c r="E31" s="20">
        <v>75</v>
      </c>
      <c r="F31" s="21">
        <f t="shared" si="0"/>
        <v>193.5</v>
      </c>
    </row>
    <row r="32" customFormat="1" ht="16" customHeight="1" spans="1:6">
      <c r="A32" s="16">
        <v>29</v>
      </c>
      <c r="B32" s="17" t="s">
        <v>64</v>
      </c>
      <c r="C32" s="18" t="s">
        <v>65</v>
      </c>
      <c r="D32" s="19">
        <v>0.9</v>
      </c>
      <c r="E32" s="20">
        <v>75</v>
      </c>
      <c r="F32" s="21">
        <f t="shared" si="0"/>
        <v>67.5</v>
      </c>
    </row>
    <row r="33" customFormat="1" ht="16" customHeight="1" spans="1:6">
      <c r="A33" s="16">
        <v>30</v>
      </c>
      <c r="B33" s="17" t="s">
        <v>66</v>
      </c>
      <c r="C33" s="18" t="s">
        <v>67</v>
      </c>
      <c r="D33" s="19">
        <v>4.97</v>
      </c>
      <c r="E33" s="20">
        <v>75</v>
      </c>
      <c r="F33" s="21">
        <f t="shared" si="0"/>
        <v>372.75</v>
      </c>
    </row>
    <row r="34" customFormat="1" ht="16" customHeight="1" spans="1:6">
      <c r="A34" s="16">
        <v>31</v>
      </c>
      <c r="B34" s="17" t="s">
        <v>68</v>
      </c>
      <c r="C34" s="18" t="s">
        <v>69</v>
      </c>
      <c r="D34" s="19">
        <v>5.18</v>
      </c>
      <c r="E34" s="20">
        <v>75</v>
      </c>
      <c r="F34" s="21">
        <f t="shared" si="0"/>
        <v>388.5</v>
      </c>
    </row>
    <row r="35" customFormat="1" ht="16" customHeight="1" spans="1:6">
      <c r="A35" s="16">
        <v>32</v>
      </c>
      <c r="B35" s="17" t="s">
        <v>70</v>
      </c>
      <c r="C35" s="18" t="s">
        <v>71</v>
      </c>
      <c r="D35" s="19">
        <v>4.43</v>
      </c>
      <c r="E35" s="20">
        <v>75</v>
      </c>
      <c r="F35" s="21">
        <f t="shared" si="0"/>
        <v>332.25</v>
      </c>
    </row>
    <row r="36" customFormat="1" ht="16" customHeight="1" spans="1:6">
      <c r="A36" s="16">
        <v>33</v>
      </c>
      <c r="B36" s="17" t="s">
        <v>72</v>
      </c>
      <c r="C36" s="18" t="s">
        <v>73</v>
      </c>
      <c r="D36" s="19">
        <v>5.78</v>
      </c>
      <c r="E36" s="20">
        <v>75</v>
      </c>
      <c r="F36" s="21">
        <f t="shared" si="0"/>
        <v>433.5</v>
      </c>
    </row>
    <row r="37" customFormat="1" ht="16" customHeight="1" spans="1:6">
      <c r="A37" s="16">
        <v>34</v>
      </c>
      <c r="B37" s="17" t="s">
        <v>74</v>
      </c>
      <c r="C37" s="18" t="s">
        <v>39</v>
      </c>
      <c r="D37" s="19">
        <v>5.74</v>
      </c>
      <c r="E37" s="20">
        <v>75</v>
      </c>
      <c r="F37" s="21">
        <f t="shared" si="0"/>
        <v>430.5</v>
      </c>
    </row>
    <row r="38" customFormat="1" ht="16" customHeight="1" spans="1:6">
      <c r="A38" s="16">
        <v>35</v>
      </c>
      <c r="B38" s="17" t="s">
        <v>75</v>
      </c>
      <c r="C38" s="23" t="s">
        <v>76</v>
      </c>
      <c r="D38" s="19">
        <v>4.47</v>
      </c>
      <c r="E38" s="20">
        <v>75</v>
      </c>
      <c r="F38" s="21">
        <f t="shared" si="0"/>
        <v>335.25</v>
      </c>
    </row>
    <row r="39" customFormat="1" ht="16" customHeight="1" spans="1:6">
      <c r="A39" s="16">
        <v>36</v>
      </c>
      <c r="B39" s="17" t="s">
        <v>77</v>
      </c>
      <c r="C39" s="18" t="s">
        <v>78</v>
      </c>
      <c r="D39" s="19">
        <v>5</v>
      </c>
      <c r="E39" s="20">
        <v>75</v>
      </c>
      <c r="F39" s="21">
        <f t="shared" si="0"/>
        <v>375</v>
      </c>
    </row>
    <row r="40" customFormat="1" ht="16" customHeight="1" spans="1:6">
      <c r="A40" s="16">
        <v>37</v>
      </c>
      <c r="B40" s="17" t="s">
        <v>79</v>
      </c>
      <c r="C40" s="18" t="s">
        <v>80</v>
      </c>
      <c r="D40" s="19">
        <v>2.22</v>
      </c>
      <c r="E40" s="20">
        <v>75</v>
      </c>
      <c r="F40" s="21">
        <f t="shared" si="0"/>
        <v>166.5</v>
      </c>
    </row>
    <row r="41" customFormat="1" ht="16" customHeight="1" spans="1:6">
      <c r="A41" s="16">
        <v>38</v>
      </c>
      <c r="B41" s="17" t="s">
        <v>81</v>
      </c>
      <c r="C41" s="18" t="s">
        <v>82</v>
      </c>
      <c r="D41" s="19">
        <v>1.31</v>
      </c>
      <c r="E41" s="20">
        <v>75</v>
      </c>
      <c r="F41" s="21">
        <f t="shared" si="0"/>
        <v>98.25</v>
      </c>
    </row>
    <row r="42" customFormat="1" ht="16" customHeight="1" spans="1:6">
      <c r="A42" s="16">
        <v>39</v>
      </c>
      <c r="B42" s="17" t="s">
        <v>83</v>
      </c>
      <c r="C42" s="18" t="s">
        <v>84</v>
      </c>
      <c r="D42" s="19">
        <v>3.93</v>
      </c>
      <c r="E42" s="20">
        <v>75</v>
      </c>
      <c r="F42" s="21">
        <f t="shared" si="0"/>
        <v>294.75</v>
      </c>
    </row>
    <row r="43" customFormat="1" ht="16" customHeight="1" spans="1:6">
      <c r="A43" s="16">
        <v>40</v>
      </c>
      <c r="B43" s="17" t="s">
        <v>85</v>
      </c>
      <c r="C43" s="18" t="s">
        <v>86</v>
      </c>
      <c r="D43" s="19">
        <v>2.11</v>
      </c>
      <c r="E43" s="20">
        <v>75</v>
      </c>
      <c r="F43" s="21">
        <f t="shared" si="0"/>
        <v>158.25</v>
      </c>
    </row>
    <row r="44" customFormat="1" ht="16" customHeight="1" spans="1:6">
      <c r="A44" s="16">
        <v>41</v>
      </c>
      <c r="B44" s="17" t="s">
        <v>87</v>
      </c>
      <c r="C44" s="18" t="s">
        <v>88</v>
      </c>
      <c r="D44" s="19">
        <v>4.8</v>
      </c>
      <c r="E44" s="20">
        <v>75</v>
      </c>
      <c r="F44" s="21">
        <f t="shared" si="0"/>
        <v>360</v>
      </c>
    </row>
    <row r="45" customFormat="1" ht="16" customHeight="1" spans="1:6">
      <c r="A45" s="16">
        <v>42</v>
      </c>
      <c r="B45" s="17" t="s">
        <v>89</v>
      </c>
      <c r="C45" s="23" t="s">
        <v>90</v>
      </c>
      <c r="D45" s="19">
        <v>3.64</v>
      </c>
      <c r="E45" s="20">
        <v>75</v>
      </c>
      <c r="F45" s="21">
        <f t="shared" si="0"/>
        <v>273</v>
      </c>
    </row>
    <row r="46" customFormat="1" ht="16" customHeight="1" spans="1:6">
      <c r="A46" s="16">
        <v>43</v>
      </c>
      <c r="B46" s="17" t="s">
        <v>91</v>
      </c>
      <c r="C46" s="18" t="s">
        <v>92</v>
      </c>
      <c r="D46" s="19">
        <v>3.8</v>
      </c>
      <c r="E46" s="20">
        <v>75</v>
      </c>
      <c r="F46" s="21">
        <f t="shared" si="0"/>
        <v>285</v>
      </c>
    </row>
    <row r="47" customFormat="1" ht="16" customHeight="1" spans="1:6">
      <c r="A47" s="16">
        <v>44</v>
      </c>
      <c r="B47" s="17" t="s">
        <v>93</v>
      </c>
      <c r="C47" s="18" t="s">
        <v>94</v>
      </c>
      <c r="D47" s="19">
        <v>3.27</v>
      </c>
      <c r="E47" s="20">
        <v>75</v>
      </c>
      <c r="F47" s="21">
        <f t="shared" si="0"/>
        <v>245.25</v>
      </c>
    </row>
    <row r="48" customFormat="1" ht="16" customHeight="1" spans="1:6">
      <c r="A48" s="16">
        <v>45</v>
      </c>
      <c r="B48" s="17" t="s">
        <v>95</v>
      </c>
      <c r="C48" s="18" t="s">
        <v>96</v>
      </c>
      <c r="D48" s="19">
        <v>11.39</v>
      </c>
      <c r="E48" s="20">
        <v>75</v>
      </c>
      <c r="F48" s="21">
        <f t="shared" si="0"/>
        <v>854.25</v>
      </c>
    </row>
    <row r="49" customFormat="1" ht="16" customHeight="1" spans="1:6">
      <c r="A49" s="16">
        <v>46</v>
      </c>
      <c r="B49" s="17" t="s">
        <v>97</v>
      </c>
      <c r="C49" s="18" t="s">
        <v>98</v>
      </c>
      <c r="D49" s="19">
        <v>3.15</v>
      </c>
      <c r="E49" s="20">
        <v>75</v>
      </c>
      <c r="F49" s="21">
        <f t="shared" si="0"/>
        <v>236.25</v>
      </c>
    </row>
    <row r="50" customFormat="1" ht="16" customHeight="1" spans="1:6">
      <c r="A50" s="16">
        <v>47</v>
      </c>
      <c r="B50" s="17" t="s">
        <v>99</v>
      </c>
      <c r="C50" s="18" t="s">
        <v>100</v>
      </c>
      <c r="D50" s="19">
        <v>2.38</v>
      </c>
      <c r="E50" s="20">
        <v>75</v>
      </c>
      <c r="F50" s="21">
        <f t="shared" si="0"/>
        <v>178.5</v>
      </c>
    </row>
    <row r="51" customFormat="1" ht="16" customHeight="1" spans="1:6">
      <c r="A51" s="16">
        <v>48</v>
      </c>
      <c r="B51" s="17" t="s">
        <v>101</v>
      </c>
      <c r="C51" s="18" t="s">
        <v>102</v>
      </c>
      <c r="D51" s="19">
        <v>2.09</v>
      </c>
      <c r="E51" s="20">
        <v>75</v>
      </c>
      <c r="F51" s="21">
        <f t="shared" si="0"/>
        <v>156.75</v>
      </c>
    </row>
    <row r="52" customFormat="1" ht="16" customHeight="1" spans="1:6">
      <c r="A52" s="16">
        <v>49</v>
      </c>
      <c r="B52" s="17" t="s">
        <v>103</v>
      </c>
      <c r="C52" s="18" t="s">
        <v>104</v>
      </c>
      <c r="D52" s="19">
        <v>1.27</v>
      </c>
      <c r="E52" s="20">
        <v>75</v>
      </c>
      <c r="F52" s="21">
        <f t="shared" si="0"/>
        <v>95.25</v>
      </c>
    </row>
    <row r="53" customFormat="1" ht="16" customHeight="1" spans="1:6">
      <c r="A53" s="16">
        <v>50</v>
      </c>
      <c r="B53" s="17" t="s">
        <v>105</v>
      </c>
      <c r="C53" s="18" t="s">
        <v>106</v>
      </c>
      <c r="D53" s="19">
        <v>4.02</v>
      </c>
      <c r="E53" s="20">
        <v>75</v>
      </c>
      <c r="F53" s="21">
        <f t="shared" si="0"/>
        <v>301.5</v>
      </c>
    </row>
    <row r="54" customFormat="1" ht="16" customHeight="1" spans="1:6">
      <c r="A54" s="16">
        <v>51</v>
      </c>
      <c r="B54" s="17" t="s">
        <v>107</v>
      </c>
      <c r="C54" s="24" t="s">
        <v>108</v>
      </c>
      <c r="D54" s="19">
        <v>0.78</v>
      </c>
      <c r="E54" s="20">
        <v>75</v>
      </c>
      <c r="F54" s="21">
        <f t="shared" si="0"/>
        <v>58.5</v>
      </c>
    </row>
    <row r="55" customFormat="1" ht="16" customHeight="1" spans="1:6">
      <c r="A55" s="16">
        <v>52</v>
      </c>
      <c r="B55" s="17" t="s">
        <v>109</v>
      </c>
      <c r="C55" s="24" t="s">
        <v>110</v>
      </c>
      <c r="D55" s="19">
        <v>1.07</v>
      </c>
      <c r="E55" s="20">
        <v>75</v>
      </c>
      <c r="F55" s="21">
        <f t="shared" si="0"/>
        <v>80.25</v>
      </c>
    </row>
    <row r="56" customFormat="1" ht="16" customHeight="1" spans="1:6">
      <c r="A56" s="16">
        <v>53</v>
      </c>
      <c r="B56" s="17" t="s">
        <v>111</v>
      </c>
      <c r="C56" s="24" t="s">
        <v>112</v>
      </c>
      <c r="D56" s="19">
        <v>4.42</v>
      </c>
      <c r="E56" s="20">
        <v>75</v>
      </c>
      <c r="F56" s="21">
        <f t="shared" si="0"/>
        <v>331.5</v>
      </c>
    </row>
    <row r="57" customFormat="1" ht="16" customHeight="1" spans="1:6">
      <c r="A57" s="16">
        <v>54</v>
      </c>
      <c r="B57" s="17" t="s">
        <v>113</v>
      </c>
      <c r="C57" s="24" t="s">
        <v>114</v>
      </c>
      <c r="D57" s="19">
        <v>6.59</v>
      </c>
      <c r="E57" s="20">
        <v>75</v>
      </c>
      <c r="F57" s="21">
        <f t="shared" si="0"/>
        <v>494.25</v>
      </c>
    </row>
    <row r="58" customFormat="1" ht="16" customHeight="1" spans="1:6">
      <c r="A58" s="16">
        <v>55</v>
      </c>
      <c r="B58" s="17" t="s">
        <v>115</v>
      </c>
      <c r="C58" s="24" t="s">
        <v>116</v>
      </c>
      <c r="D58" s="19">
        <v>3.74</v>
      </c>
      <c r="E58" s="20">
        <v>75</v>
      </c>
      <c r="F58" s="21">
        <f t="shared" si="0"/>
        <v>280.5</v>
      </c>
    </row>
    <row r="59" customFormat="1" ht="16" customHeight="1" spans="1:6">
      <c r="A59" s="16">
        <v>56</v>
      </c>
      <c r="B59" s="17" t="s">
        <v>117</v>
      </c>
      <c r="C59" s="24" t="s">
        <v>118</v>
      </c>
      <c r="D59" s="19">
        <v>1.07</v>
      </c>
      <c r="E59" s="20">
        <v>75</v>
      </c>
      <c r="F59" s="21">
        <f t="shared" si="0"/>
        <v>80.25</v>
      </c>
    </row>
    <row r="60" customFormat="1" ht="16" customHeight="1" spans="1:6">
      <c r="A60" s="16">
        <v>57</v>
      </c>
      <c r="B60" s="17" t="s">
        <v>119</v>
      </c>
      <c r="C60" s="24" t="s">
        <v>120</v>
      </c>
      <c r="D60" s="19">
        <v>2.52</v>
      </c>
      <c r="E60" s="20">
        <v>75</v>
      </c>
      <c r="F60" s="21">
        <f t="shared" si="0"/>
        <v>189</v>
      </c>
    </row>
    <row r="61" customFormat="1" ht="16" customHeight="1" spans="1:6">
      <c r="A61" s="16">
        <v>58</v>
      </c>
      <c r="B61" s="17" t="s">
        <v>121</v>
      </c>
      <c r="C61" s="23" t="s">
        <v>122</v>
      </c>
      <c r="D61" s="19">
        <v>6.79</v>
      </c>
      <c r="E61" s="20">
        <v>75</v>
      </c>
      <c r="F61" s="21">
        <f t="shared" si="0"/>
        <v>509.25</v>
      </c>
    </row>
    <row r="62" customFormat="1" ht="16" customHeight="1" spans="1:6">
      <c r="A62" s="16">
        <v>59</v>
      </c>
      <c r="B62" s="17" t="s">
        <v>123</v>
      </c>
      <c r="C62" s="24" t="s">
        <v>124</v>
      </c>
      <c r="D62" s="19">
        <v>2.37</v>
      </c>
      <c r="E62" s="20">
        <v>75</v>
      </c>
      <c r="F62" s="21">
        <f t="shared" si="0"/>
        <v>177.75</v>
      </c>
    </row>
    <row r="63" customFormat="1" ht="16" customHeight="1" spans="1:6">
      <c r="A63" s="16">
        <v>60</v>
      </c>
      <c r="B63" s="17" t="s">
        <v>125</v>
      </c>
      <c r="C63" s="24" t="s">
        <v>126</v>
      </c>
      <c r="D63" s="19">
        <v>2.7</v>
      </c>
      <c r="E63" s="20">
        <v>75</v>
      </c>
      <c r="F63" s="21">
        <f t="shared" si="0"/>
        <v>202.5</v>
      </c>
    </row>
    <row r="64" customFormat="1" ht="16" customHeight="1" spans="1:6">
      <c r="A64" s="16">
        <v>61</v>
      </c>
      <c r="B64" s="17" t="s">
        <v>127</v>
      </c>
      <c r="C64" s="24" t="s">
        <v>128</v>
      </c>
      <c r="D64" s="19">
        <v>6.03</v>
      </c>
      <c r="E64" s="20">
        <v>75</v>
      </c>
      <c r="F64" s="21">
        <f t="shared" si="0"/>
        <v>452.25</v>
      </c>
    </row>
    <row r="65" customFormat="1" ht="16" customHeight="1" spans="1:6">
      <c r="A65" s="16">
        <v>62</v>
      </c>
      <c r="B65" s="17" t="s">
        <v>129</v>
      </c>
      <c r="C65" s="24" t="s">
        <v>13</v>
      </c>
      <c r="D65" s="19">
        <v>1.97</v>
      </c>
      <c r="E65" s="20">
        <v>75</v>
      </c>
      <c r="F65" s="21">
        <f t="shared" si="0"/>
        <v>147.75</v>
      </c>
    </row>
    <row r="66" customFormat="1" ht="16" customHeight="1" spans="1:6">
      <c r="A66" s="16">
        <v>63</v>
      </c>
      <c r="B66" s="17" t="s">
        <v>130</v>
      </c>
      <c r="C66" s="24" t="s">
        <v>131</v>
      </c>
      <c r="D66" s="19">
        <v>1.21</v>
      </c>
      <c r="E66" s="20">
        <v>75</v>
      </c>
      <c r="F66" s="21">
        <f t="shared" si="0"/>
        <v>90.75</v>
      </c>
    </row>
    <row r="67" customFormat="1" ht="16" customHeight="1" spans="1:6">
      <c r="A67" s="16">
        <v>64</v>
      </c>
      <c r="B67" s="17" t="s">
        <v>132</v>
      </c>
      <c r="C67" s="24" t="s">
        <v>133</v>
      </c>
      <c r="D67" s="19">
        <v>2</v>
      </c>
      <c r="E67" s="20">
        <v>75</v>
      </c>
      <c r="F67" s="21">
        <f t="shared" si="0"/>
        <v>150</v>
      </c>
    </row>
    <row r="68" customFormat="1" ht="16" customHeight="1" spans="1:6">
      <c r="A68" s="16">
        <v>65</v>
      </c>
      <c r="B68" s="17" t="s">
        <v>134</v>
      </c>
      <c r="C68" s="24" t="s">
        <v>135</v>
      </c>
      <c r="D68" s="19">
        <v>2.01</v>
      </c>
      <c r="E68" s="20">
        <v>75</v>
      </c>
      <c r="F68" s="21">
        <f t="shared" si="0"/>
        <v>150.75</v>
      </c>
    </row>
    <row r="69" customFormat="1" ht="16" customHeight="1" spans="1:6">
      <c r="A69" s="16">
        <v>66</v>
      </c>
      <c r="B69" s="17" t="s">
        <v>136</v>
      </c>
      <c r="C69" s="24" t="s">
        <v>39</v>
      </c>
      <c r="D69" s="19">
        <v>2.06</v>
      </c>
      <c r="E69" s="20">
        <v>75</v>
      </c>
      <c r="F69" s="21">
        <f t="shared" ref="F69:F132" si="1">D69*E69</f>
        <v>154.5</v>
      </c>
    </row>
    <row r="70" customFormat="1" ht="16" customHeight="1" spans="1:6">
      <c r="A70" s="16">
        <v>67</v>
      </c>
      <c r="B70" s="17" t="s">
        <v>137</v>
      </c>
      <c r="C70" s="24" t="s">
        <v>138</v>
      </c>
      <c r="D70" s="19">
        <v>1.37</v>
      </c>
      <c r="E70" s="20">
        <v>75</v>
      </c>
      <c r="F70" s="21">
        <f t="shared" si="1"/>
        <v>102.75</v>
      </c>
    </row>
    <row r="71" customFormat="1" ht="16" customHeight="1" spans="1:6">
      <c r="A71" s="16">
        <v>68</v>
      </c>
      <c r="B71" s="17" t="s">
        <v>139</v>
      </c>
      <c r="C71" s="24" t="s">
        <v>140</v>
      </c>
      <c r="D71" s="19">
        <v>1.51</v>
      </c>
      <c r="E71" s="20">
        <v>75</v>
      </c>
      <c r="F71" s="21">
        <f t="shared" si="1"/>
        <v>113.25</v>
      </c>
    </row>
    <row r="72" customFormat="1" ht="16" customHeight="1" spans="1:6">
      <c r="A72" s="16">
        <v>69</v>
      </c>
      <c r="B72" s="17" t="s">
        <v>141</v>
      </c>
      <c r="C72" s="24" t="s">
        <v>142</v>
      </c>
      <c r="D72" s="19">
        <v>1.41</v>
      </c>
      <c r="E72" s="20">
        <v>75</v>
      </c>
      <c r="F72" s="21">
        <f t="shared" si="1"/>
        <v>105.75</v>
      </c>
    </row>
    <row r="73" customFormat="1" ht="16" customHeight="1" spans="1:6">
      <c r="A73" s="16">
        <v>70</v>
      </c>
      <c r="B73" s="17" t="s">
        <v>143</v>
      </c>
      <c r="C73" s="24" t="s">
        <v>144</v>
      </c>
      <c r="D73" s="19">
        <v>2.2</v>
      </c>
      <c r="E73" s="20">
        <v>75</v>
      </c>
      <c r="F73" s="21">
        <f t="shared" si="1"/>
        <v>165</v>
      </c>
    </row>
    <row r="74" customFormat="1" ht="16" customHeight="1" spans="1:6">
      <c r="A74" s="16">
        <v>71</v>
      </c>
      <c r="B74" s="17" t="s">
        <v>145</v>
      </c>
      <c r="C74" s="24" t="s">
        <v>33</v>
      </c>
      <c r="D74" s="19">
        <v>1.37</v>
      </c>
      <c r="E74" s="20">
        <v>75</v>
      </c>
      <c r="F74" s="21">
        <f t="shared" si="1"/>
        <v>102.75</v>
      </c>
    </row>
    <row r="75" customFormat="1" ht="16" customHeight="1" spans="1:6">
      <c r="A75" s="16">
        <v>72</v>
      </c>
      <c r="B75" s="17" t="s">
        <v>146</v>
      </c>
      <c r="C75" s="24" t="s">
        <v>147</v>
      </c>
      <c r="D75" s="19">
        <v>4.06</v>
      </c>
      <c r="E75" s="20">
        <v>75</v>
      </c>
      <c r="F75" s="21">
        <f t="shared" si="1"/>
        <v>304.5</v>
      </c>
    </row>
    <row r="76" customFormat="1" ht="16" customHeight="1" spans="1:6">
      <c r="A76" s="16">
        <v>73</v>
      </c>
      <c r="B76" s="17" t="s">
        <v>148</v>
      </c>
      <c r="C76" s="24" t="s">
        <v>149</v>
      </c>
      <c r="D76" s="19">
        <v>3.22</v>
      </c>
      <c r="E76" s="20">
        <v>75</v>
      </c>
      <c r="F76" s="21">
        <f t="shared" si="1"/>
        <v>241.5</v>
      </c>
    </row>
    <row r="77" customFormat="1" ht="16" customHeight="1" spans="1:6">
      <c r="A77" s="16">
        <v>74</v>
      </c>
      <c r="B77" s="17" t="s">
        <v>150</v>
      </c>
      <c r="C77" s="24" t="s">
        <v>151</v>
      </c>
      <c r="D77" s="19">
        <v>4.4</v>
      </c>
      <c r="E77" s="20">
        <v>75</v>
      </c>
      <c r="F77" s="21">
        <f t="shared" si="1"/>
        <v>330</v>
      </c>
    </row>
    <row r="78" customFormat="1" ht="16" customHeight="1" spans="1:6">
      <c r="A78" s="16">
        <v>75</v>
      </c>
      <c r="B78" s="17" t="s">
        <v>152</v>
      </c>
      <c r="C78" s="24" t="s">
        <v>153</v>
      </c>
      <c r="D78" s="19">
        <v>0.34</v>
      </c>
      <c r="E78" s="20">
        <v>75</v>
      </c>
      <c r="F78" s="21">
        <f t="shared" si="1"/>
        <v>25.5</v>
      </c>
    </row>
    <row r="79" customFormat="1" ht="16" customHeight="1" spans="1:6">
      <c r="A79" s="16">
        <v>76</v>
      </c>
      <c r="B79" s="17" t="s">
        <v>154</v>
      </c>
      <c r="C79" s="24" t="s">
        <v>155</v>
      </c>
      <c r="D79" s="19">
        <v>2.36</v>
      </c>
      <c r="E79" s="20">
        <v>75</v>
      </c>
      <c r="F79" s="21">
        <f t="shared" si="1"/>
        <v>177</v>
      </c>
    </row>
    <row r="80" customFormat="1" ht="16" customHeight="1" spans="1:6">
      <c r="A80" s="16">
        <v>77</v>
      </c>
      <c r="B80" s="17" t="s">
        <v>156</v>
      </c>
      <c r="C80" s="24" t="s">
        <v>157</v>
      </c>
      <c r="D80" s="19">
        <v>1.08</v>
      </c>
      <c r="E80" s="20">
        <v>75</v>
      </c>
      <c r="F80" s="21">
        <f t="shared" si="1"/>
        <v>81</v>
      </c>
    </row>
    <row r="81" customFormat="1" ht="16" customHeight="1" spans="1:6">
      <c r="A81" s="16">
        <v>78</v>
      </c>
      <c r="B81" s="17" t="s">
        <v>158</v>
      </c>
      <c r="C81" s="24" t="s">
        <v>159</v>
      </c>
      <c r="D81" s="19">
        <v>1.48</v>
      </c>
      <c r="E81" s="20">
        <v>75</v>
      </c>
      <c r="F81" s="21">
        <f t="shared" si="1"/>
        <v>111</v>
      </c>
    </row>
    <row r="82" customFormat="1" ht="16" customHeight="1" spans="1:6">
      <c r="A82" s="16">
        <v>79</v>
      </c>
      <c r="B82" s="17" t="s">
        <v>160</v>
      </c>
      <c r="C82" s="24" t="s">
        <v>161</v>
      </c>
      <c r="D82" s="19">
        <v>2.93</v>
      </c>
      <c r="E82" s="20">
        <v>75</v>
      </c>
      <c r="F82" s="21">
        <f t="shared" si="1"/>
        <v>219.75</v>
      </c>
    </row>
    <row r="83" customFormat="1" ht="16" customHeight="1" spans="1:6">
      <c r="A83" s="16">
        <v>80</v>
      </c>
      <c r="B83" s="17" t="s">
        <v>162</v>
      </c>
      <c r="C83" s="24" t="s">
        <v>163</v>
      </c>
      <c r="D83" s="19">
        <v>5.21</v>
      </c>
      <c r="E83" s="20">
        <v>75</v>
      </c>
      <c r="F83" s="21">
        <f t="shared" si="1"/>
        <v>390.75</v>
      </c>
    </row>
    <row r="84" customFormat="1" ht="16" customHeight="1" spans="1:6">
      <c r="A84" s="16">
        <v>81</v>
      </c>
      <c r="B84" s="17" t="s">
        <v>164</v>
      </c>
      <c r="C84" s="24" t="s">
        <v>165</v>
      </c>
      <c r="D84" s="19">
        <v>1.8</v>
      </c>
      <c r="E84" s="20">
        <v>75</v>
      </c>
      <c r="F84" s="21">
        <f t="shared" si="1"/>
        <v>135</v>
      </c>
    </row>
    <row r="85" customFormat="1" ht="16" customHeight="1" spans="1:6">
      <c r="A85" s="16">
        <v>82</v>
      </c>
      <c r="B85" s="17" t="s">
        <v>166</v>
      </c>
      <c r="C85" s="24" t="s">
        <v>167</v>
      </c>
      <c r="D85" s="19">
        <v>2.27</v>
      </c>
      <c r="E85" s="20">
        <v>75</v>
      </c>
      <c r="F85" s="21">
        <f t="shared" si="1"/>
        <v>170.25</v>
      </c>
    </row>
    <row r="86" customFormat="1" ht="16" customHeight="1" spans="1:6">
      <c r="A86" s="16">
        <v>83</v>
      </c>
      <c r="B86" s="17" t="s">
        <v>168</v>
      </c>
      <c r="C86" s="24" t="s">
        <v>169</v>
      </c>
      <c r="D86" s="19">
        <v>0.66</v>
      </c>
      <c r="E86" s="20">
        <v>75</v>
      </c>
      <c r="F86" s="21">
        <f t="shared" si="1"/>
        <v>49.5</v>
      </c>
    </row>
    <row r="87" customFormat="1" ht="16" customHeight="1" spans="1:6">
      <c r="A87" s="16">
        <v>84</v>
      </c>
      <c r="B87" s="17" t="s">
        <v>170</v>
      </c>
      <c r="C87" s="24" t="s">
        <v>171</v>
      </c>
      <c r="D87" s="19">
        <v>2.82</v>
      </c>
      <c r="E87" s="20">
        <v>75</v>
      </c>
      <c r="F87" s="21">
        <f t="shared" si="1"/>
        <v>211.5</v>
      </c>
    </row>
    <row r="88" customFormat="1" ht="16" customHeight="1" spans="1:6">
      <c r="A88" s="16">
        <v>85</v>
      </c>
      <c r="B88" s="17" t="s">
        <v>172</v>
      </c>
      <c r="C88" s="24" t="s">
        <v>173</v>
      </c>
      <c r="D88" s="19">
        <v>2.26</v>
      </c>
      <c r="E88" s="20">
        <v>75</v>
      </c>
      <c r="F88" s="21">
        <f t="shared" si="1"/>
        <v>169.5</v>
      </c>
    </row>
    <row r="89" customFormat="1" ht="16" customHeight="1" spans="1:6">
      <c r="A89" s="16">
        <v>86</v>
      </c>
      <c r="B89" s="17" t="s">
        <v>174</v>
      </c>
      <c r="C89" s="24" t="s">
        <v>175</v>
      </c>
      <c r="D89" s="19">
        <v>1.94</v>
      </c>
      <c r="E89" s="20">
        <v>75</v>
      </c>
      <c r="F89" s="21">
        <f t="shared" si="1"/>
        <v>145.5</v>
      </c>
    </row>
    <row r="90" customFormat="1" ht="16" customHeight="1" spans="1:6">
      <c r="A90" s="16">
        <v>87</v>
      </c>
      <c r="B90" s="17" t="s">
        <v>176</v>
      </c>
      <c r="C90" s="24" t="s">
        <v>177</v>
      </c>
      <c r="D90" s="19">
        <v>1.63</v>
      </c>
      <c r="E90" s="20">
        <v>75</v>
      </c>
      <c r="F90" s="21">
        <f t="shared" si="1"/>
        <v>122.25</v>
      </c>
    </row>
    <row r="91" customFormat="1" ht="16" customHeight="1" spans="1:6">
      <c r="A91" s="16">
        <v>88</v>
      </c>
      <c r="B91" s="17" t="s">
        <v>178</v>
      </c>
      <c r="C91" s="24" t="s">
        <v>179</v>
      </c>
      <c r="D91" s="19">
        <v>0.65</v>
      </c>
      <c r="E91" s="20">
        <v>75</v>
      </c>
      <c r="F91" s="21">
        <f t="shared" si="1"/>
        <v>48.75</v>
      </c>
    </row>
    <row r="92" customFormat="1" ht="16" customHeight="1" spans="1:6">
      <c r="A92" s="16">
        <v>89</v>
      </c>
      <c r="B92" s="17" t="s">
        <v>180</v>
      </c>
      <c r="C92" s="24" t="s">
        <v>181</v>
      </c>
      <c r="D92" s="19">
        <v>1.42</v>
      </c>
      <c r="E92" s="20">
        <v>75</v>
      </c>
      <c r="F92" s="21">
        <f t="shared" si="1"/>
        <v>106.5</v>
      </c>
    </row>
    <row r="93" customFormat="1" ht="16" customHeight="1" spans="1:6">
      <c r="A93" s="16">
        <v>90</v>
      </c>
      <c r="B93" s="17" t="s">
        <v>182</v>
      </c>
      <c r="C93" s="24" t="s">
        <v>183</v>
      </c>
      <c r="D93" s="19">
        <v>2.01</v>
      </c>
      <c r="E93" s="20">
        <v>75</v>
      </c>
      <c r="F93" s="21">
        <f t="shared" si="1"/>
        <v>150.75</v>
      </c>
    </row>
    <row r="94" customFormat="1" ht="16" customHeight="1" spans="1:6">
      <c r="A94" s="16">
        <v>91</v>
      </c>
      <c r="B94" s="17" t="s">
        <v>184</v>
      </c>
      <c r="C94" s="24" t="s">
        <v>185</v>
      </c>
      <c r="D94" s="19">
        <v>1.34</v>
      </c>
      <c r="E94" s="20">
        <v>75</v>
      </c>
      <c r="F94" s="21">
        <f t="shared" si="1"/>
        <v>100.5</v>
      </c>
    </row>
    <row r="95" customFormat="1" ht="16" customHeight="1" spans="1:6">
      <c r="A95" s="16">
        <v>92</v>
      </c>
      <c r="B95" s="17" t="s">
        <v>186</v>
      </c>
      <c r="C95" s="24" t="s">
        <v>187</v>
      </c>
      <c r="D95" s="19">
        <v>1.4</v>
      </c>
      <c r="E95" s="20">
        <v>75</v>
      </c>
      <c r="F95" s="21">
        <f t="shared" si="1"/>
        <v>105</v>
      </c>
    </row>
    <row r="96" customFormat="1" ht="16" customHeight="1" spans="1:6">
      <c r="A96" s="16">
        <v>93</v>
      </c>
      <c r="B96" s="17" t="s">
        <v>188</v>
      </c>
      <c r="C96" s="24" t="s">
        <v>189</v>
      </c>
      <c r="D96" s="19">
        <v>2.6</v>
      </c>
      <c r="E96" s="20">
        <v>75</v>
      </c>
      <c r="F96" s="21">
        <f t="shared" si="1"/>
        <v>195</v>
      </c>
    </row>
    <row r="97" customFormat="1" ht="16" customHeight="1" spans="1:6">
      <c r="A97" s="16">
        <v>94</v>
      </c>
      <c r="B97" s="17" t="s">
        <v>190</v>
      </c>
      <c r="C97" s="24" t="s">
        <v>191</v>
      </c>
      <c r="D97" s="19">
        <v>1.47</v>
      </c>
      <c r="E97" s="20">
        <v>75</v>
      </c>
      <c r="F97" s="21">
        <f t="shared" si="1"/>
        <v>110.25</v>
      </c>
    </row>
    <row r="98" customFormat="1" ht="16" customHeight="1" spans="1:6">
      <c r="A98" s="16">
        <v>95</v>
      </c>
      <c r="B98" s="17" t="s">
        <v>192</v>
      </c>
      <c r="C98" s="24" t="s">
        <v>193</v>
      </c>
      <c r="D98" s="19">
        <v>1.61</v>
      </c>
      <c r="E98" s="20">
        <v>75</v>
      </c>
      <c r="F98" s="21">
        <f t="shared" si="1"/>
        <v>120.75</v>
      </c>
    </row>
    <row r="99" customFormat="1" ht="16" customHeight="1" spans="1:6">
      <c r="A99" s="16">
        <v>96</v>
      </c>
      <c r="B99" s="17" t="s">
        <v>194</v>
      </c>
      <c r="C99" s="24" t="s">
        <v>195</v>
      </c>
      <c r="D99" s="19">
        <v>1.53</v>
      </c>
      <c r="E99" s="20">
        <v>75</v>
      </c>
      <c r="F99" s="21">
        <f t="shared" si="1"/>
        <v>114.75</v>
      </c>
    </row>
    <row r="100" customFormat="1" ht="16" customHeight="1" spans="1:6">
      <c r="A100" s="16">
        <v>97</v>
      </c>
      <c r="B100" s="17" t="s">
        <v>196</v>
      </c>
      <c r="C100" s="24" t="s">
        <v>197</v>
      </c>
      <c r="D100" s="19">
        <v>1.82</v>
      </c>
      <c r="E100" s="20">
        <v>75</v>
      </c>
      <c r="F100" s="21">
        <f t="shared" si="1"/>
        <v>136.5</v>
      </c>
    </row>
    <row r="101" customFormat="1" ht="16" customHeight="1" spans="1:6">
      <c r="A101" s="16">
        <v>98</v>
      </c>
      <c r="B101" s="17" t="s">
        <v>198</v>
      </c>
      <c r="C101" s="24" t="s">
        <v>199</v>
      </c>
      <c r="D101" s="19">
        <v>5.28</v>
      </c>
      <c r="E101" s="20">
        <v>75</v>
      </c>
      <c r="F101" s="21">
        <f t="shared" si="1"/>
        <v>396</v>
      </c>
    </row>
    <row r="102" customFormat="1" ht="16" customHeight="1" spans="1:6">
      <c r="A102" s="16">
        <v>99</v>
      </c>
      <c r="B102" s="17" t="s">
        <v>200</v>
      </c>
      <c r="C102" s="24" t="s">
        <v>201</v>
      </c>
      <c r="D102" s="19">
        <v>2.37</v>
      </c>
      <c r="E102" s="20">
        <v>75</v>
      </c>
      <c r="F102" s="21">
        <f t="shared" si="1"/>
        <v>177.75</v>
      </c>
    </row>
    <row r="103" customFormat="1" ht="16" customHeight="1" spans="1:6">
      <c r="A103" s="16">
        <v>100</v>
      </c>
      <c r="B103" s="17" t="s">
        <v>202</v>
      </c>
      <c r="C103" s="24" t="s">
        <v>203</v>
      </c>
      <c r="D103" s="19">
        <v>0.88</v>
      </c>
      <c r="E103" s="20">
        <v>75</v>
      </c>
      <c r="F103" s="21">
        <f t="shared" si="1"/>
        <v>66</v>
      </c>
    </row>
    <row r="104" customFormat="1" ht="16" customHeight="1" spans="1:6">
      <c r="A104" s="16">
        <v>101</v>
      </c>
      <c r="B104" s="17" t="s">
        <v>204</v>
      </c>
      <c r="C104" s="24" t="s">
        <v>205</v>
      </c>
      <c r="D104" s="19">
        <v>5.04</v>
      </c>
      <c r="E104" s="20">
        <v>75</v>
      </c>
      <c r="F104" s="21">
        <f t="shared" si="1"/>
        <v>378</v>
      </c>
    </row>
    <row r="105" customFormat="1" ht="16" customHeight="1" spans="1:6">
      <c r="A105" s="16">
        <v>102</v>
      </c>
      <c r="B105" s="17" t="s">
        <v>206</v>
      </c>
      <c r="C105" s="24" t="s">
        <v>207</v>
      </c>
      <c r="D105" s="19">
        <v>5.01</v>
      </c>
      <c r="E105" s="20">
        <v>75</v>
      </c>
      <c r="F105" s="21">
        <f t="shared" si="1"/>
        <v>375.75</v>
      </c>
    </row>
    <row r="106" customFormat="1" ht="16" customHeight="1" spans="1:6">
      <c r="A106" s="16">
        <v>103</v>
      </c>
      <c r="B106" s="17" t="s">
        <v>208</v>
      </c>
      <c r="C106" s="24" t="s">
        <v>209</v>
      </c>
      <c r="D106" s="19">
        <v>3.7</v>
      </c>
      <c r="E106" s="20">
        <v>75</v>
      </c>
      <c r="F106" s="21">
        <f t="shared" si="1"/>
        <v>277.5</v>
      </c>
    </row>
    <row r="107" customFormat="1" ht="16" customHeight="1" spans="1:6">
      <c r="A107" s="16">
        <v>104</v>
      </c>
      <c r="B107" s="17" t="s">
        <v>210</v>
      </c>
      <c r="C107" s="24" t="s">
        <v>211</v>
      </c>
      <c r="D107" s="19">
        <v>2.21</v>
      </c>
      <c r="E107" s="20">
        <v>75</v>
      </c>
      <c r="F107" s="21">
        <f t="shared" si="1"/>
        <v>165.75</v>
      </c>
    </row>
    <row r="108" customFormat="1" ht="16" customHeight="1" spans="1:6">
      <c r="A108" s="16">
        <v>105</v>
      </c>
      <c r="B108" s="17" t="s">
        <v>212</v>
      </c>
      <c r="C108" s="24" t="s">
        <v>213</v>
      </c>
      <c r="D108" s="19">
        <v>4.53</v>
      </c>
      <c r="E108" s="20">
        <v>75</v>
      </c>
      <c r="F108" s="21">
        <f t="shared" si="1"/>
        <v>339.75</v>
      </c>
    </row>
    <row r="109" customFormat="1" ht="16" customHeight="1" spans="1:6">
      <c r="A109" s="16">
        <v>106</v>
      </c>
      <c r="B109" s="17" t="s">
        <v>214</v>
      </c>
      <c r="C109" s="24" t="s">
        <v>215</v>
      </c>
      <c r="D109" s="19">
        <v>2.1</v>
      </c>
      <c r="E109" s="20">
        <v>75</v>
      </c>
      <c r="F109" s="21">
        <f t="shared" si="1"/>
        <v>157.5</v>
      </c>
    </row>
    <row r="110" customFormat="1" ht="16" customHeight="1" spans="1:6">
      <c r="A110" s="16">
        <v>107</v>
      </c>
      <c r="B110" s="17" t="s">
        <v>216</v>
      </c>
      <c r="C110" s="24" t="s">
        <v>217</v>
      </c>
      <c r="D110" s="19">
        <v>0.89</v>
      </c>
      <c r="E110" s="20">
        <v>75</v>
      </c>
      <c r="F110" s="21">
        <f t="shared" si="1"/>
        <v>66.75</v>
      </c>
    </row>
    <row r="111" customFormat="1" ht="16" customHeight="1" spans="1:6">
      <c r="A111" s="16">
        <v>108</v>
      </c>
      <c r="B111" s="17" t="s">
        <v>218</v>
      </c>
      <c r="C111" s="24" t="s">
        <v>219</v>
      </c>
      <c r="D111" s="19">
        <v>1.34</v>
      </c>
      <c r="E111" s="20">
        <v>75</v>
      </c>
      <c r="F111" s="21">
        <f t="shared" si="1"/>
        <v>100.5</v>
      </c>
    </row>
    <row r="112" customFormat="1" ht="16" customHeight="1" spans="1:6">
      <c r="A112" s="16">
        <v>109</v>
      </c>
      <c r="B112" s="17" t="s">
        <v>220</v>
      </c>
      <c r="C112" s="24" t="s">
        <v>221</v>
      </c>
      <c r="D112" s="19">
        <v>0.66</v>
      </c>
      <c r="E112" s="20">
        <v>75</v>
      </c>
      <c r="F112" s="21">
        <f t="shared" si="1"/>
        <v>49.5</v>
      </c>
    </row>
    <row r="113" customFormat="1" ht="16" customHeight="1" spans="1:6">
      <c r="A113" s="16">
        <v>110</v>
      </c>
      <c r="B113" s="17" t="s">
        <v>222</v>
      </c>
      <c r="C113" s="24" t="s">
        <v>223</v>
      </c>
      <c r="D113" s="19">
        <v>0.94</v>
      </c>
      <c r="E113" s="20">
        <v>75</v>
      </c>
      <c r="F113" s="21">
        <f t="shared" si="1"/>
        <v>70.5</v>
      </c>
    </row>
    <row r="114" customFormat="1" ht="16" customHeight="1" spans="1:6">
      <c r="A114" s="16">
        <v>111</v>
      </c>
      <c r="B114" s="17" t="s">
        <v>224</v>
      </c>
      <c r="C114" s="24" t="s">
        <v>225</v>
      </c>
      <c r="D114" s="19">
        <v>1.05</v>
      </c>
      <c r="E114" s="20">
        <v>75</v>
      </c>
      <c r="F114" s="21">
        <f t="shared" si="1"/>
        <v>78.75</v>
      </c>
    </row>
    <row r="115" customFormat="1" ht="16" customHeight="1" spans="1:6">
      <c r="A115" s="16">
        <v>112</v>
      </c>
      <c r="B115" s="17" t="s">
        <v>226</v>
      </c>
      <c r="C115" s="24" t="s">
        <v>57</v>
      </c>
      <c r="D115" s="19">
        <v>2.83</v>
      </c>
      <c r="E115" s="20">
        <v>75</v>
      </c>
      <c r="F115" s="21">
        <f t="shared" si="1"/>
        <v>212.25</v>
      </c>
    </row>
    <row r="116" customFormat="1" ht="16" customHeight="1" spans="1:6">
      <c r="A116" s="16">
        <v>113</v>
      </c>
      <c r="B116" s="17" t="s">
        <v>227</v>
      </c>
      <c r="C116" s="24" t="s">
        <v>228</v>
      </c>
      <c r="D116" s="19">
        <v>2.23</v>
      </c>
      <c r="E116" s="20">
        <v>75</v>
      </c>
      <c r="F116" s="21">
        <f t="shared" si="1"/>
        <v>167.25</v>
      </c>
    </row>
    <row r="117" customFormat="1" ht="16" customHeight="1" spans="1:6">
      <c r="A117" s="16">
        <v>114</v>
      </c>
      <c r="B117" s="17" t="s">
        <v>229</v>
      </c>
      <c r="C117" s="24" t="s">
        <v>230</v>
      </c>
      <c r="D117" s="19">
        <v>0.99</v>
      </c>
      <c r="E117" s="20">
        <v>75</v>
      </c>
      <c r="F117" s="21">
        <f t="shared" si="1"/>
        <v>74.25</v>
      </c>
    </row>
    <row r="118" customFormat="1" ht="16" customHeight="1" spans="1:6">
      <c r="A118" s="16">
        <v>115</v>
      </c>
      <c r="B118" s="17" t="s">
        <v>231</v>
      </c>
      <c r="C118" s="24" t="s">
        <v>232</v>
      </c>
      <c r="D118" s="19">
        <v>0.69</v>
      </c>
      <c r="E118" s="20">
        <v>75</v>
      </c>
      <c r="F118" s="21">
        <f t="shared" si="1"/>
        <v>51.75</v>
      </c>
    </row>
    <row r="119" customFormat="1" ht="16" customHeight="1" spans="1:6">
      <c r="A119" s="16">
        <v>116</v>
      </c>
      <c r="B119" s="17" t="s">
        <v>233</v>
      </c>
      <c r="C119" s="24" t="s">
        <v>234</v>
      </c>
      <c r="D119" s="19">
        <v>1.18</v>
      </c>
      <c r="E119" s="20">
        <v>75</v>
      </c>
      <c r="F119" s="21">
        <f t="shared" si="1"/>
        <v>88.5</v>
      </c>
    </row>
    <row r="120" customFormat="1" ht="16" customHeight="1" spans="1:6">
      <c r="A120" s="16">
        <v>117</v>
      </c>
      <c r="B120" s="17" t="s">
        <v>235</v>
      </c>
      <c r="C120" s="24" t="s">
        <v>236</v>
      </c>
      <c r="D120" s="19">
        <v>1.17</v>
      </c>
      <c r="E120" s="20">
        <v>75</v>
      </c>
      <c r="F120" s="21">
        <f t="shared" si="1"/>
        <v>87.75</v>
      </c>
    </row>
    <row r="121" customFormat="1" ht="16" customHeight="1" spans="1:6">
      <c r="A121" s="16">
        <v>118</v>
      </c>
      <c r="B121" s="17" t="s">
        <v>237</v>
      </c>
      <c r="C121" s="24" t="s">
        <v>238</v>
      </c>
      <c r="D121" s="19">
        <v>1.9</v>
      </c>
      <c r="E121" s="20">
        <v>75</v>
      </c>
      <c r="F121" s="21">
        <f t="shared" si="1"/>
        <v>142.5</v>
      </c>
    </row>
    <row r="122" customFormat="1" ht="16" customHeight="1" spans="1:6">
      <c r="A122" s="16">
        <v>119</v>
      </c>
      <c r="B122" s="17" t="s">
        <v>239</v>
      </c>
      <c r="C122" s="24" t="s">
        <v>240</v>
      </c>
      <c r="D122" s="19">
        <v>0.9</v>
      </c>
      <c r="E122" s="20">
        <v>75</v>
      </c>
      <c r="F122" s="21">
        <f t="shared" si="1"/>
        <v>67.5</v>
      </c>
    </row>
    <row r="123" customFormat="1" ht="16" customHeight="1" spans="1:6">
      <c r="A123" s="16">
        <v>120</v>
      </c>
      <c r="B123" s="17" t="s">
        <v>241</v>
      </c>
      <c r="C123" s="24" t="s">
        <v>242</v>
      </c>
      <c r="D123" s="19">
        <v>1.45</v>
      </c>
      <c r="E123" s="20">
        <v>75</v>
      </c>
      <c r="F123" s="21">
        <f t="shared" si="1"/>
        <v>108.75</v>
      </c>
    </row>
    <row r="124" customFormat="1" ht="16" customHeight="1" spans="1:6">
      <c r="A124" s="16">
        <v>121</v>
      </c>
      <c r="B124" s="17" t="s">
        <v>243</v>
      </c>
      <c r="C124" s="24" t="s">
        <v>244</v>
      </c>
      <c r="D124" s="19">
        <v>0.77</v>
      </c>
      <c r="E124" s="20">
        <v>75</v>
      </c>
      <c r="F124" s="21">
        <f t="shared" si="1"/>
        <v>57.75</v>
      </c>
    </row>
    <row r="125" customFormat="1" ht="16" customHeight="1" spans="1:6">
      <c r="A125" s="16">
        <v>122</v>
      </c>
      <c r="B125" s="17" t="s">
        <v>245</v>
      </c>
      <c r="C125" s="24" t="s">
        <v>246</v>
      </c>
      <c r="D125" s="19">
        <v>0.59</v>
      </c>
      <c r="E125" s="20">
        <v>75</v>
      </c>
      <c r="F125" s="21">
        <f t="shared" si="1"/>
        <v>44.25</v>
      </c>
    </row>
    <row r="126" customFormat="1" ht="16" customHeight="1" spans="1:6">
      <c r="A126" s="16">
        <v>123</v>
      </c>
      <c r="B126" s="17" t="s">
        <v>247</v>
      </c>
      <c r="C126" s="24" t="s">
        <v>248</v>
      </c>
      <c r="D126" s="19">
        <v>1.25</v>
      </c>
      <c r="E126" s="20">
        <v>75</v>
      </c>
      <c r="F126" s="21">
        <f t="shared" si="1"/>
        <v>93.75</v>
      </c>
    </row>
    <row r="127" customFormat="1" ht="16" customHeight="1" spans="1:6">
      <c r="A127" s="16">
        <v>124</v>
      </c>
      <c r="B127" s="17" t="s">
        <v>249</v>
      </c>
      <c r="C127" s="24" t="s">
        <v>250</v>
      </c>
      <c r="D127" s="19">
        <v>1.61</v>
      </c>
      <c r="E127" s="20">
        <v>75</v>
      </c>
      <c r="F127" s="21">
        <f t="shared" si="1"/>
        <v>120.75</v>
      </c>
    </row>
    <row r="128" customFormat="1" ht="16" customHeight="1" spans="1:6">
      <c r="A128" s="16">
        <v>125</v>
      </c>
      <c r="B128" s="17" t="s">
        <v>251</v>
      </c>
      <c r="C128" s="24" t="s">
        <v>252</v>
      </c>
      <c r="D128" s="19">
        <v>0.37</v>
      </c>
      <c r="E128" s="20">
        <v>75</v>
      </c>
      <c r="F128" s="21">
        <f t="shared" si="1"/>
        <v>27.75</v>
      </c>
    </row>
    <row r="129" customFormat="1" ht="16" customHeight="1" spans="1:6">
      <c r="A129" s="16">
        <v>126</v>
      </c>
      <c r="B129" s="17" t="s">
        <v>253</v>
      </c>
      <c r="C129" s="24" t="s">
        <v>254</v>
      </c>
      <c r="D129" s="19">
        <v>0.9</v>
      </c>
      <c r="E129" s="20">
        <v>75</v>
      </c>
      <c r="F129" s="21">
        <f t="shared" si="1"/>
        <v>67.5</v>
      </c>
    </row>
    <row r="130" customFormat="1" ht="16" customHeight="1" spans="1:6">
      <c r="A130" s="16">
        <v>127</v>
      </c>
      <c r="B130" s="17" t="s">
        <v>255</v>
      </c>
      <c r="C130" s="24" t="s">
        <v>256</v>
      </c>
      <c r="D130" s="19">
        <v>2.96</v>
      </c>
      <c r="E130" s="20">
        <v>75</v>
      </c>
      <c r="F130" s="21">
        <f t="shared" si="1"/>
        <v>222</v>
      </c>
    </row>
    <row r="131" customFormat="1" ht="16" customHeight="1" spans="1:6">
      <c r="A131" s="16">
        <v>128</v>
      </c>
      <c r="B131" s="17" t="s">
        <v>257</v>
      </c>
      <c r="C131" s="24" t="s">
        <v>258</v>
      </c>
      <c r="D131" s="19">
        <v>0.93</v>
      </c>
      <c r="E131" s="20">
        <v>75</v>
      </c>
      <c r="F131" s="21">
        <f t="shared" si="1"/>
        <v>69.75</v>
      </c>
    </row>
    <row r="132" customFormat="1" ht="16" customHeight="1" spans="1:6">
      <c r="A132" s="16">
        <v>129</v>
      </c>
      <c r="B132" s="17" t="s">
        <v>259</v>
      </c>
      <c r="C132" s="24" t="s">
        <v>102</v>
      </c>
      <c r="D132" s="19">
        <v>0.38</v>
      </c>
      <c r="E132" s="20">
        <v>75</v>
      </c>
      <c r="F132" s="21">
        <f t="shared" si="1"/>
        <v>28.5</v>
      </c>
    </row>
    <row r="133" customFormat="1" ht="16" customHeight="1" spans="1:6">
      <c r="A133" s="16">
        <v>130</v>
      </c>
      <c r="B133" s="17" t="s">
        <v>260</v>
      </c>
      <c r="C133" s="24" t="s">
        <v>261</v>
      </c>
      <c r="D133" s="19">
        <v>1.66</v>
      </c>
      <c r="E133" s="20">
        <v>75</v>
      </c>
      <c r="F133" s="21">
        <f t="shared" ref="F133:F196" si="2">D133*E133</f>
        <v>124.5</v>
      </c>
    </row>
    <row r="134" customFormat="1" ht="16" customHeight="1" spans="1:6">
      <c r="A134" s="16">
        <v>131</v>
      </c>
      <c r="B134" s="17" t="s">
        <v>262</v>
      </c>
      <c r="C134" s="24" t="s">
        <v>263</v>
      </c>
      <c r="D134" s="19">
        <v>1.63</v>
      </c>
      <c r="E134" s="20">
        <v>75</v>
      </c>
      <c r="F134" s="21">
        <f t="shared" si="2"/>
        <v>122.25</v>
      </c>
    </row>
    <row r="135" customFormat="1" ht="16" customHeight="1" spans="1:6">
      <c r="A135" s="16">
        <v>132</v>
      </c>
      <c r="B135" s="17" t="s">
        <v>264</v>
      </c>
      <c r="C135" s="24" t="s">
        <v>265</v>
      </c>
      <c r="D135" s="19">
        <v>0.46</v>
      </c>
      <c r="E135" s="20">
        <v>75</v>
      </c>
      <c r="F135" s="21">
        <f t="shared" si="2"/>
        <v>34.5</v>
      </c>
    </row>
    <row r="136" customFormat="1" ht="16" customHeight="1" spans="1:6">
      <c r="A136" s="16">
        <v>133</v>
      </c>
      <c r="B136" s="17" t="s">
        <v>266</v>
      </c>
      <c r="C136" s="24" t="s">
        <v>267</v>
      </c>
      <c r="D136" s="19">
        <v>0.46</v>
      </c>
      <c r="E136" s="20">
        <v>75</v>
      </c>
      <c r="F136" s="21">
        <f t="shared" si="2"/>
        <v>34.5</v>
      </c>
    </row>
    <row r="137" customFormat="1" ht="16" customHeight="1" spans="1:6">
      <c r="A137" s="16">
        <v>134</v>
      </c>
      <c r="B137" s="17" t="s">
        <v>268</v>
      </c>
      <c r="C137" s="24" t="s">
        <v>269</v>
      </c>
      <c r="D137" s="19">
        <v>2.17</v>
      </c>
      <c r="E137" s="20">
        <v>75</v>
      </c>
      <c r="F137" s="21">
        <f t="shared" si="2"/>
        <v>162.75</v>
      </c>
    </row>
    <row r="138" customFormat="1" ht="16" customHeight="1" spans="1:6">
      <c r="A138" s="16">
        <v>135</v>
      </c>
      <c r="B138" s="17" t="s">
        <v>270</v>
      </c>
      <c r="C138" s="24" t="s">
        <v>271</v>
      </c>
      <c r="D138" s="19">
        <v>1.35</v>
      </c>
      <c r="E138" s="20">
        <v>75</v>
      </c>
      <c r="F138" s="21">
        <f t="shared" si="2"/>
        <v>101.25</v>
      </c>
    </row>
    <row r="139" customFormat="1" ht="16" customHeight="1" spans="1:6">
      <c r="A139" s="16">
        <v>136</v>
      </c>
      <c r="B139" s="17" t="s">
        <v>272</v>
      </c>
      <c r="C139" s="24" t="s">
        <v>273</v>
      </c>
      <c r="D139" s="19">
        <v>0.54</v>
      </c>
      <c r="E139" s="20">
        <v>75</v>
      </c>
      <c r="F139" s="21">
        <f t="shared" si="2"/>
        <v>40.5</v>
      </c>
    </row>
    <row r="140" customFormat="1" ht="16" customHeight="1" spans="1:6">
      <c r="A140" s="16">
        <v>137</v>
      </c>
      <c r="B140" s="17" t="s">
        <v>274</v>
      </c>
      <c r="C140" s="24" t="s">
        <v>275</v>
      </c>
      <c r="D140" s="19">
        <v>2.84</v>
      </c>
      <c r="E140" s="20">
        <v>75</v>
      </c>
      <c r="F140" s="21">
        <f t="shared" si="2"/>
        <v>213</v>
      </c>
    </row>
    <row r="141" customFormat="1" ht="16" customHeight="1" spans="1:6">
      <c r="A141" s="16">
        <v>138</v>
      </c>
      <c r="B141" s="17" t="s">
        <v>276</v>
      </c>
      <c r="C141" s="24" t="s">
        <v>277</v>
      </c>
      <c r="D141" s="19">
        <v>1.5</v>
      </c>
      <c r="E141" s="20">
        <v>75</v>
      </c>
      <c r="F141" s="21">
        <f t="shared" si="2"/>
        <v>112.5</v>
      </c>
    </row>
    <row r="142" customFormat="1" ht="16" customHeight="1" spans="1:6">
      <c r="A142" s="16">
        <v>139</v>
      </c>
      <c r="B142" s="17" t="s">
        <v>278</v>
      </c>
      <c r="C142" s="24" t="s">
        <v>279</v>
      </c>
      <c r="D142" s="19">
        <v>2.13</v>
      </c>
      <c r="E142" s="20">
        <v>75</v>
      </c>
      <c r="F142" s="21">
        <f t="shared" si="2"/>
        <v>159.75</v>
      </c>
    </row>
    <row r="143" customFormat="1" ht="16" customHeight="1" spans="1:6">
      <c r="A143" s="16">
        <v>140</v>
      </c>
      <c r="B143" s="17" t="s">
        <v>280</v>
      </c>
      <c r="C143" s="24" t="s">
        <v>149</v>
      </c>
      <c r="D143" s="19">
        <v>0.93</v>
      </c>
      <c r="E143" s="20">
        <v>75</v>
      </c>
      <c r="F143" s="21">
        <f t="shared" si="2"/>
        <v>69.75</v>
      </c>
    </row>
    <row r="144" customFormat="1" ht="16" customHeight="1" spans="1:6">
      <c r="A144" s="16">
        <v>141</v>
      </c>
      <c r="B144" s="17" t="s">
        <v>281</v>
      </c>
      <c r="C144" s="24" t="s">
        <v>282</v>
      </c>
      <c r="D144" s="19">
        <v>2.62</v>
      </c>
      <c r="E144" s="20">
        <v>75</v>
      </c>
      <c r="F144" s="21">
        <f t="shared" si="2"/>
        <v>196.5</v>
      </c>
    </row>
    <row r="145" customFormat="1" ht="16" customHeight="1" spans="1:6">
      <c r="A145" s="16">
        <v>142</v>
      </c>
      <c r="B145" s="17" t="s">
        <v>283</v>
      </c>
      <c r="C145" s="24" t="s">
        <v>284</v>
      </c>
      <c r="D145" s="19">
        <v>1.99</v>
      </c>
      <c r="E145" s="20">
        <v>75</v>
      </c>
      <c r="F145" s="21">
        <f t="shared" si="2"/>
        <v>149.25</v>
      </c>
    </row>
    <row r="146" customFormat="1" ht="16" customHeight="1" spans="1:6">
      <c r="A146" s="16">
        <v>143</v>
      </c>
      <c r="B146" s="17" t="s">
        <v>285</v>
      </c>
      <c r="C146" s="24" t="s">
        <v>286</v>
      </c>
      <c r="D146" s="19">
        <v>0.49</v>
      </c>
      <c r="E146" s="20">
        <v>75</v>
      </c>
      <c r="F146" s="21">
        <f t="shared" si="2"/>
        <v>36.75</v>
      </c>
    </row>
    <row r="147" customFormat="1" ht="16" customHeight="1" spans="1:6">
      <c r="A147" s="16">
        <v>144</v>
      </c>
      <c r="B147" s="17" t="s">
        <v>287</v>
      </c>
      <c r="C147" s="24" t="s">
        <v>288</v>
      </c>
      <c r="D147" s="19">
        <v>3.49</v>
      </c>
      <c r="E147" s="20">
        <v>75</v>
      </c>
      <c r="F147" s="21">
        <f t="shared" si="2"/>
        <v>261.75</v>
      </c>
    </row>
    <row r="148" customFormat="1" ht="16" customHeight="1" spans="1:6">
      <c r="A148" s="16">
        <v>145</v>
      </c>
      <c r="B148" s="17" t="s">
        <v>289</v>
      </c>
      <c r="C148" s="23" t="s">
        <v>290</v>
      </c>
      <c r="D148" s="19">
        <v>3.87</v>
      </c>
      <c r="E148" s="20">
        <v>75</v>
      </c>
      <c r="F148" s="21">
        <f t="shared" si="2"/>
        <v>290.25</v>
      </c>
    </row>
    <row r="149" customFormat="1" ht="16" customHeight="1" spans="1:6">
      <c r="A149" s="16">
        <v>146</v>
      </c>
      <c r="B149" s="17" t="s">
        <v>291</v>
      </c>
      <c r="C149" s="24" t="s">
        <v>292</v>
      </c>
      <c r="D149" s="19">
        <v>0.53</v>
      </c>
      <c r="E149" s="20">
        <v>75</v>
      </c>
      <c r="F149" s="21">
        <f t="shared" si="2"/>
        <v>39.75</v>
      </c>
    </row>
    <row r="150" customFormat="1" ht="16" customHeight="1" spans="1:6">
      <c r="A150" s="16">
        <v>147</v>
      </c>
      <c r="B150" s="17" t="s">
        <v>293</v>
      </c>
      <c r="C150" s="24" t="s">
        <v>294</v>
      </c>
      <c r="D150" s="19">
        <v>1.55</v>
      </c>
      <c r="E150" s="20">
        <v>75</v>
      </c>
      <c r="F150" s="21">
        <f t="shared" si="2"/>
        <v>116.25</v>
      </c>
    </row>
    <row r="151" customFormat="1" ht="16" customHeight="1" spans="1:6">
      <c r="A151" s="16">
        <v>148</v>
      </c>
      <c r="B151" s="17" t="s">
        <v>295</v>
      </c>
      <c r="C151" s="24" t="s">
        <v>296</v>
      </c>
      <c r="D151" s="19">
        <v>1.75</v>
      </c>
      <c r="E151" s="20">
        <v>75</v>
      </c>
      <c r="F151" s="21">
        <f t="shared" si="2"/>
        <v>131.25</v>
      </c>
    </row>
    <row r="152" customFormat="1" ht="16" customHeight="1" spans="1:6">
      <c r="A152" s="16">
        <v>149</v>
      </c>
      <c r="B152" s="17" t="s">
        <v>297</v>
      </c>
      <c r="C152" s="24" t="s">
        <v>298</v>
      </c>
      <c r="D152" s="19">
        <v>2.15</v>
      </c>
      <c r="E152" s="20">
        <v>75</v>
      </c>
      <c r="F152" s="21">
        <f t="shared" si="2"/>
        <v>161.25</v>
      </c>
    </row>
    <row r="153" customFormat="1" ht="16" customHeight="1" spans="1:6">
      <c r="A153" s="16">
        <v>150</v>
      </c>
      <c r="B153" s="17" t="s">
        <v>299</v>
      </c>
      <c r="C153" s="24" t="s">
        <v>300</v>
      </c>
      <c r="D153" s="19">
        <v>0.89</v>
      </c>
      <c r="E153" s="20">
        <v>75</v>
      </c>
      <c r="F153" s="21">
        <f t="shared" si="2"/>
        <v>66.75</v>
      </c>
    </row>
    <row r="154" customFormat="1" ht="16" customHeight="1" spans="1:6">
      <c r="A154" s="16">
        <v>151</v>
      </c>
      <c r="B154" s="17" t="s">
        <v>301</v>
      </c>
      <c r="C154" s="24" t="s">
        <v>252</v>
      </c>
      <c r="D154" s="19">
        <v>1.08</v>
      </c>
      <c r="E154" s="20">
        <v>75</v>
      </c>
      <c r="F154" s="21">
        <f t="shared" si="2"/>
        <v>81</v>
      </c>
    </row>
    <row r="155" customFormat="1" ht="16" customHeight="1" spans="1:6">
      <c r="A155" s="16">
        <v>152</v>
      </c>
      <c r="B155" s="17" t="s">
        <v>302</v>
      </c>
      <c r="C155" s="24" t="s">
        <v>303</v>
      </c>
      <c r="D155" s="19">
        <v>1.26</v>
      </c>
      <c r="E155" s="20">
        <v>75</v>
      </c>
      <c r="F155" s="21">
        <f t="shared" si="2"/>
        <v>94.5</v>
      </c>
    </row>
    <row r="156" customFormat="1" ht="16" customHeight="1" spans="1:6">
      <c r="A156" s="16">
        <v>153</v>
      </c>
      <c r="B156" s="17" t="s">
        <v>304</v>
      </c>
      <c r="C156" s="24" t="s">
        <v>305</v>
      </c>
      <c r="D156" s="19">
        <v>0.27</v>
      </c>
      <c r="E156" s="20">
        <v>75</v>
      </c>
      <c r="F156" s="21">
        <f t="shared" si="2"/>
        <v>20.25</v>
      </c>
    </row>
    <row r="157" customFormat="1" ht="16" customHeight="1" spans="1:6">
      <c r="A157" s="16">
        <v>154</v>
      </c>
      <c r="B157" s="17" t="s">
        <v>306</v>
      </c>
      <c r="C157" s="24" t="s">
        <v>307</v>
      </c>
      <c r="D157" s="19">
        <v>0.26</v>
      </c>
      <c r="E157" s="20">
        <v>75</v>
      </c>
      <c r="F157" s="21">
        <f t="shared" si="2"/>
        <v>19.5</v>
      </c>
    </row>
    <row r="158" customFormat="1" ht="16" customHeight="1" spans="1:6">
      <c r="A158" s="16">
        <v>155</v>
      </c>
      <c r="B158" s="17" t="s">
        <v>308</v>
      </c>
      <c r="C158" s="24" t="s">
        <v>309</v>
      </c>
      <c r="D158" s="19">
        <v>0.43</v>
      </c>
      <c r="E158" s="20">
        <v>75</v>
      </c>
      <c r="F158" s="21">
        <f t="shared" si="2"/>
        <v>32.25</v>
      </c>
    </row>
    <row r="159" customFormat="1" ht="16" customHeight="1" spans="1:6">
      <c r="A159" s="16">
        <v>156</v>
      </c>
      <c r="B159" s="17" t="s">
        <v>310</v>
      </c>
      <c r="C159" s="24" t="s">
        <v>311</v>
      </c>
      <c r="D159" s="19">
        <v>1.36</v>
      </c>
      <c r="E159" s="20">
        <v>75</v>
      </c>
      <c r="F159" s="21">
        <f t="shared" si="2"/>
        <v>102</v>
      </c>
    </row>
    <row r="160" customFormat="1" ht="16" customHeight="1" spans="1:6">
      <c r="A160" s="16">
        <v>157</v>
      </c>
      <c r="B160" s="17" t="s">
        <v>312</v>
      </c>
      <c r="C160" s="24" t="s">
        <v>313</v>
      </c>
      <c r="D160" s="19">
        <v>2.06</v>
      </c>
      <c r="E160" s="20">
        <v>75</v>
      </c>
      <c r="F160" s="21">
        <f t="shared" si="2"/>
        <v>154.5</v>
      </c>
    </row>
    <row r="161" customFormat="1" ht="16" customHeight="1" spans="1:6">
      <c r="A161" s="16">
        <v>158</v>
      </c>
      <c r="B161" s="17" t="s">
        <v>314</v>
      </c>
      <c r="C161" s="24" t="s">
        <v>315</v>
      </c>
      <c r="D161" s="19">
        <v>1.46</v>
      </c>
      <c r="E161" s="20">
        <v>75</v>
      </c>
      <c r="F161" s="21">
        <f t="shared" si="2"/>
        <v>109.5</v>
      </c>
    </row>
    <row r="162" customFormat="1" ht="16" customHeight="1" spans="1:6">
      <c r="A162" s="16">
        <v>159</v>
      </c>
      <c r="B162" s="17" t="s">
        <v>316</v>
      </c>
      <c r="C162" s="24" t="s">
        <v>317</v>
      </c>
      <c r="D162" s="19">
        <v>0.81</v>
      </c>
      <c r="E162" s="20">
        <v>75</v>
      </c>
      <c r="F162" s="21">
        <f t="shared" si="2"/>
        <v>60.75</v>
      </c>
    </row>
    <row r="163" customFormat="1" ht="16" customHeight="1" spans="1:6">
      <c r="A163" s="16">
        <v>160</v>
      </c>
      <c r="B163" s="17" t="s">
        <v>318</v>
      </c>
      <c r="C163" s="24" t="s">
        <v>319</v>
      </c>
      <c r="D163" s="19">
        <v>1.69</v>
      </c>
      <c r="E163" s="20">
        <v>75</v>
      </c>
      <c r="F163" s="21">
        <f t="shared" si="2"/>
        <v>126.75</v>
      </c>
    </row>
    <row r="164" customFormat="1" ht="16" customHeight="1" spans="1:6">
      <c r="A164" s="16">
        <v>161</v>
      </c>
      <c r="B164" s="17" t="s">
        <v>320</v>
      </c>
      <c r="C164" s="24" t="s">
        <v>321</v>
      </c>
      <c r="D164" s="19">
        <v>0.79</v>
      </c>
      <c r="E164" s="20">
        <v>75</v>
      </c>
      <c r="F164" s="21">
        <f t="shared" si="2"/>
        <v>59.25</v>
      </c>
    </row>
    <row r="165" customFormat="1" ht="16" customHeight="1" spans="1:6">
      <c r="A165" s="16">
        <v>162</v>
      </c>
      <c r="B165" s="17" t="s">
        <v>322</v>
      </c>
      <c r="C165" s="24" t="s">
        <v>323</v>
      </c>
      <c r="D165" s="19">
        <v>1.05</v>
      </c>
      <c r="E165" s="20">
        <v>75</v>
      </c>
      <c r="F165" s="21">
        <f t="shared" si="2"/>
        <v>78.75</v>
      </c>
    </row>
    <row r="166" customFormat="1" ht="16" customHeight="1" spans="1:6">
      <c r="A166" s="16">
        <v>163</v>
      </c>
      <c r="B166" s="17" t="s">
        <v>324</v>
      </c>
      <c r="C166" s="24" t="s">
        <v>325</v>
      </c>
      <c r="D166" s="19">
        <v>0.57</v>
      </c>
      <c r="E166" s="20">
        <v>75</v>
      </c>
      <c r="F166" s="21">
        <f t="shared" si="2"/>
        <v>42.75</v>
      </c>
    </row>
    <row r="167" customFormat="1" ht="16" customHeight="1" spans="1:6">
      <c r="A167" s="16">
        <v>164</v>
      </c>
      <c r="B167" s="17" t="s">
        <v>326</v>
      </c>
      <c r="C167" s="24" t="s">
        <v>327</v>
      </c>
      <c r="D167" s="19">
        <v>0.71</v>
      </c>
      <c r="E167" s="20">
        <v>75</v>
      </c>
      <c r="F167" s="21">
        <f t="shared" si="2"/>
        <v>53.25</v>
      </c>
    </row>
    <row r="168" customFormat="1" ht="16" customHeight="1" spans="1:6">
      <c r="A168" s="16">
        <v>165</v>
      </c>
      <c r="B168" s="17" t="s">
        <v>328</v>
      </c>
      <c r="C168" s="24" t="s">
        <v>329</v>
      </c>
      <c r="D168" s="19">
        <v>0.87</v>
      </c>
      <c r="E168" s="20">
        <v>75</v>
      </c>
      <c r="F168" s="21">
        <f t="shared" si="2"/>
        <v>65.25</v>
      </c>
    </row>
    <row r="169" customFormat="1" ht="16" customHeight="1" spans="1:6">
      <c r="A169" s="16">
        <v>166</v>
      </c>
      <c r="B169" s="17" t="s">
        <v>330</v>
      </c>
      <c r="C169" s="24" t="s">
        <v>331</v>
      </c>
      <c r="D169" s="19">
        <v>1.36</v>
      </c>
      <c r="E169" s="20">
        <v>75</v>
      </c>
      <c r="F169" s="21">
        <f t="shared" si="2"/>
        <v>102</v>
      </c>
    </row>
    <row r="170" customFormat="1" ht="16" customHeight="1" spans="1:6">
      <c r="A170" s="16">
        <v>167</v>
      </c>
      <c r="B170" s="17" t="s">
        <v>332</v>
      </c>
      <c r="C170" s="24" t="s">
        <v>333</v>
      </c>
      <c r="D170" s="19">
        <v>0.22</v>
      </c>
      <c r="E170" s="20">
        <v>75</v>
      </c>
      <c r="F170" s="21">
        <f t="shared" si="2"/>
        <v>16.5</v>
      </c>
    </row>
    <row r="171" customFormat="1" ht="16" customHeight="1" spans="1:6">
      <c r="A171" s="16">
        <v>168</v>
      </c>
      <c r="B171" s="17" t="s">
        <v>334</v>
      </c>
      <c r="C171" s="24" t="s">
        <v>275</v>
      </c>
      <c r="D171" s="19">
        <v>1.98</v>
      </c>
      <c r="E171" s="20">
        <v>75</v>
      </c>
      <c r="F171" s="21">
        <f t="shared" si="2"/>
        <v>148.5</v>
      </c>
    </row>
    <row r="172" customFormat="1" ht="16" customHeight="1" spans="1:6">
      <c r="A172" s="16">
        <v>169</v>
      </c>
      <c r="B172" s="17" t="s">
        <v>335</v>
      </c>
      <c r="C172" s="24" t="s">
        <v>336</v>
      </c>
      <c r="D172" s="19">
        <v>0.91</v>
      </c>
      <c r="E172" s="20">
        <v>75</v>
      </c>
      <c r="F172" s="21">
        <f t="shared" si="2"/>
        <v>68.25</v>
      </c>
    </row>
    <row r="173" customFormat="1" ht="16" customHeight="1" spans="1:6">
      <c r="A173" s="16">
        <v>170</v>
      </c>
      <c r="B173" s="17" t="s">
        <v>337</v>
      </c>
      <c r="C173" s="24" t="s">
        <v>338</v>
      </c>
      <c r="D173" s="19">
        <v>0.62</v>
      </c>
      <c r="E173" s="20">
        <v>75</v>
      </c>
      <c r="F173" s="21">
        <f t="shared" si="2"/>
        <v>46.5</v>
      </c>
    </row>
    <row r="174" customFormat="1" ht="16" customHeight="1" spans="1:6">
      <c r="A174" s="16">
        <v>171</v>
      </c>
      <c r="B174" s="17" t="s">
        <v>339</v>
      </c>
      <c r="C174" s="24" t="s">
        <v>340</v>
      </c>
      <c r="D174" s="19">
        <v>1.13</v>
      </c>
      <c r="E174" s="20">
        <v>75</v>
      </c>
      <c r="F174" s="21">
        <f t="shared" si="2"/>
        <v>84.75</v>
      </c>
    </row>
    <row r="175" customFormat="1" ht="16" customHeight="1" spans="1:6">
      <c r="A175" s="16">
        <v>172</v>
      </c>
      <c r="B175" s="17" t="s">
        <v>341</v>
      </c>
      <c r="C175" s="24" t="s">
        <v>317</v>
      </c>
      <c r="D175" s="19">
        <v>0.76</v>
      </c>
      <c r="E175" s="20">
        <v>75</v>
      </c>
      <c r="F175" s="21">
        <f t="shared" si="2"/>
        <v>57</v>
      </c>
    </row>
    <row r="176" customFormat="1" ht="16" customHeight="1" spans="1:6">
      <c r="A176" s="16">
        <v>173</v>
      </c>
      <c r="B176" s="17" t="s">
        <v>342</v>
      </c>
      <c r="C176" s="24" t="s">
        <v>343</v>
      </c>
      <c r="D176" s="19">
        <v>0.95</v>
      </c>
      <c r="E176" s="20">
        <v>75</v>
      </c>
      <c r="F176" s="21">
        <f t="shared" si="2"/>
        <v>71.25</v>
      </c>
    </row>
    <row r="177" customFormat="1" ht="16" customHeight="1" spans="1:6">
      <c r="A177" s="16">
        <v>174</v>
      </c>
      <c r="B177" s="17" t="s">
        <v>344</v>
      </c>
      <c r="C177" s="24" t="s">
        <v>345</v>
      </c>
      <c r="D177" s="19">
        <v>4.21</v>
      </c>
      <c r="E177" s="20">
        <v>75</v>
      </c>
      <c r="F177" s="21">
        <f t="shared" si="2"/>
        <v>315.75</v>
      </c>
    </row>
    <row r="178" customFormat="1" ht="16" customHeight="1" spans="1:6">
      <c r="A178" s="16">
        <v>175</v>
      </c>
      <c r="B178" s="17" t="s">
        <v>346</v>
      </c>
      <c r="C178" s="24" t="s">
        <v>347</v>
      </c>
      <c r="D178" s="19">
        <v>1.73</v>
      </c>
      <c r="E178" s="20">
        <v>75</v>
      </c>
      <c r="F178" s="21">
        <f t="shared" si="2"/>
        <v>129.75</v>
      </c>
    </row>
    <row r="179" customFormat="1" ht="16" customHeight="1" spans="1:6">
      <c r="A179" s="16">
        <v>176</v>
      </c>
      <c r="B179" s="17" t="s">
        <v>348</v>
      </c>
      <c r="C179" s="24" t="s">
        <v>349</v>
      </c>
      <c r="D179" s="19">
        <v>5.26</v>
      </c>
      <c r="E179" s="20">
        <v>75</v>
      </c>
      <c r="F179" s="21">
        <f t="shared" si="2"/>
        <v>394.5</v>
      </c>
    </row>
    <row r="180" customFormat="1" ht="16" customHeight="1" spans="1:6">
      <c r="A180" s="16">
        <v>177</v>
      </c>
      <c r="B180" s="17" t="s">
        <v>350</v>
      </c>
      <c r="C180" s="24" t="s">
        <v>128</v>
      </c>
      <c r="D180" s="19">
        <v>2.36</v>
      </c>
      <c r="E180" s="20">
        <v>75</v>
      </c>
      <c r="F180" s="21">
        <f t="shared" si="2"/>
        <v>177</v>
      </c>
    </row>
    <row r="181" customFormat="1" ht="16" customHeight="1" spans="1:6">
      <c r="A181" s="16">
        <v>178</v>
      </c>
      <c r="B181" s="17" t="s">
        <v>351</v>
      </c>
      <c r="C181" s="24" t="s">
        <v>352</v>
      </c>
      <c r="D181" s="19">
        <v>9.08</v>
      </c>
      <c r="E181" s="20">
        <v>75</v>
      </c>
      <c r="F181" s="21">
        <f t="shared" si="2"/>
        <v>681</v>
      </c>
    </row>
    <row r="182" customFormat="1" ht="16" customHeight="1" spans="1:6">
      <c r="A182" s="16">
        <v>179</v>
      </c>
      <c r="B182" s="17" t="s">
        <v>353</v>
      </c>
      <c r="C182" s="24" t="s">
        <v>354</v>
      </c>
      <c r="D182" s="19">
        <v>2.22</v>
      </c>
      <c r="E182" s="20">
        <v>75</v>
      </c>
      <c r="F182" s="21">
        <f t="shared" si="2"/>
        <v>166.5</v>
      </c>
    </row>
    <row r="183" customFormat="1" ht="16" customHeight="1" spans="1:6">
      <c r="A183" s="16">
        <v>180</v>
      </c>
      <c r="B183" s="17" t="s">
        <v>355</v>
      </c>
      <c r="C183" s="24" t="s">
        <v>356</v>
      </c>
      <c r="D183" s="19">
        <v>2.97</v>
      </c>
      <c r="E183" s="20">
        <v>75</v>
      </c>
      <c r="F183" s="21">
        <f t="shared" si="2"/>
        <v>222.75</v>
      </c>
    </row>
    <row r="184" customFormat="1" ht="16" customHeight="1" spans="1:6">
      <c r="A184" s="16">
        <v>181</v>
      </c>
      <c r="B184" s="17" t="s">
        <v>357</v>
      </c>
      <c r="C184" s="24" t="s">
        <v>358</v>
      </c>
      <c r="D184" s="19">
        <v>3.59</v>
      </c>
      <c r="E184" s="20">
        <v>75</v>
      </c>
      <c r="F184" s="21">
        <f t="shared" si="2"/>
        <v>269.25</v>
      </c>
    </row>
    <row r="185" customFormat="1" ht="16" customHeight="1" spans="1:6">
      <c r="A185" s="16">
        <v>182</v>
      </c>
      <c r="B185" s="17" t="s">
        <v>359</v>
      </c>
      <c r="C185" s="24" t="s">
        <v>329</v>
      </c>
      <c r="D185" s="19">
        <v>2.15</v>
      </c>
      <c r="E185" s="20">
        <v>75</v>
      </c>
      <c r="F185" s="21">
        <f t="shared" si="2"/>
        <v>161.25</v>
      </c>
    </row>
    <row r="186" customFormat="1" ht="16" customHeight="1" spans="1:6">
      <c r="A186" s="16">
        <v>183</v>
      </c>
      <c r="B186" s="17" t="s">
        <v>360</v>
      </c>
      <c r="C186" s="24" t="s">
        <v>361</v>
      </c>
      <c r="D186" s="19">
        <v>9.29</v>
      </c>
      <c r="E186" s="20">
        <v>75</v>
      </c>
      <c r="F186" s="21">
        <f t="shared" si="2"/>
        <v>696.75</v>
      </c>
    </row>
    <row r="187" customFormat="1" ht="16" customHeight="1" spans="1:6">
      <c r="A187" s="16">
        <v>184</v>
      </c>
      <c r="B187" s="17" t="s">
        <v>362</v>
      </c>
      <c r="C187" s="24" t="s">
        <v>363</v>
      </c>
      <c r="D187" s="19">
        <v>3.97</v>
      </c>
      <c r="E187" s="20">
        <v>75</v>
      </c>
      <c r="F187" s="21">
        <f t="shared" si="2"/>
        <v>297.75</v>
      </c>
    </row>
    <row r="188" customFormat="1" ht="16" customHeight="1" spans="1:6">
      <c r="A188" s="16">
        <v>185</v>
      </c>
      <c r="B188" s="17" t="s">
        <v>364</v>
      </c>
      <c r="C188" s="24" t="s">
        <v>365</v>
      </c>
      <c r="D188" s="19">
        <v>5.48</v>
      </c>
      <c r="E188" s="20">
        <v>75</v>
      </c>
      <c r="F188" s="21">
        <f t="shared" si="2"/>
        <v>411</v>
      </c>
    </row>
    <row r="189" customFormat="1" ht="16" customHeight="1" spans="1:6">
      <c r="A189" s="16">
        <v>186</v>
      </c>
      <c r="B189" s="17" t="s">
        <v>364</v>
      </c>
      <c r="C189" s="24" t="s">
        <v>366</v>
      </c>
      <c r="D189" s="19">
        <v>2.32</v>
      </c>
      <c r="E189" s="20">
        <v>75</v>
      </c>
      <c r="F189" s="21">
        <f t="shared" si="2"/>
        <v>174</v>
      </c>
    </row>
    <row r="190" customFormat="1" ht="16" customHeight="1" spans="1:6">
      <c r="A190" s="16">
        <v>187</v>
      </c>
      <c r="B190" s="17" t="s">
        <v>367</v>
      </c>
      <c r="C190" s="24" t="s">
        <v>368</v>
      </c>
      <c r="D190" s="19">
        <v>3.57</v>
      </c>
      <c r="E190" s="20">
        <v>75</v>
      </c>
      <c r="F190" s="21">
        <f t="shared" si="2"/>
        <v>267.75</v>
      </c>
    </row>
    <row r="191" customFormat="1" ht="16" customHeight="1" spans="1:6">
      <c r="A191" s="16">
        <v>188</v>
      </c>
      <c r="B191" s="17" t="s">
        <v>369</v>
      </c>
      <c r="C191" s="24" t="s">
        <v>370</v>
      </c>
      <c r="D191" s="19">
        <v>1.24</v>
      </c>
      <c r="E191" s="20">
        <v>75</v>
      </c>
      <c r="F191" s="21">
        <f t="shared" si="2"/>
        <v>93</v>
      </c>
    </row>
    <row r="192" customFormat="1" ht="16" customHeight="1" spans="1:6">
      <c r="A192" s="16">
        <v>189</v>
      </c>
      <c r="B192" s="17" t="s">
        <v>371</v>
      </c>
      <c r="C192" s="24" t="s">
        <v>372</v>
      </c>
      <c r="D192" s="19">
        <v>2.88</v>
      </c>
      <c r="E192" s="20">
        <v>75</v>
      </c>
      <c r="F192" s="21">
        <f t="shared" si="2"/>
        <v>216</v>
      </c>
    </row>
    <row r="193" customFormat="1" ht="16" customHeight="1" spans="1:6">
      <c r="A193" s="16">
        <v>190</v>
      </c>
      <c r="B193" s="17" t="s">
        <v>373</v>
      </c>
      <c r="C193" s="24" t="s">
        <v>374</v>
      </c>
      <c r="D193" s="19">
        <v>1.04</v>
      </c>
      <c r="E193" s="20">
        <v>75</v>
      </c>
      <c r="F193" s="21">
        <f t="shared" si="2"/>
        <v>78</v>
      </c>
    </row>
    <row r="194" customFormat="1" ht="16" customHeight="1" spans="1:6">
      <c r="A194" s="16">
        <v>191</v>
      </c>
      <c r="B194" s="17" t="s">
        <v>375</v>
      </c>
      <c r="C194" s="24" t="s">
        <v>376</v>
      </c>
      <c r="D194" s="19">
        <v>3.76</v>
      </c>
      <c r="E194" s="20">
        <v>75</v>
      </c>
      <c r="F194" s="21">
        <f t="shared" si="2"/>
        <v>282</v>
      </c>
    </row>
    <row r="195" customFormat="1" ht="16" customHeight="1" spans="1:6">
      <c r="A195" s="16">
        <v>192</v>
      </c>
      <c r="B195" s="17" t="s">
        <v>377</v>
      </c>
      <c r="C195" s="24" t="s">
        <v>378</v>
      </c>
      <c r="D195" s="19">
        <v>4.12</v>
      </c>
      <c r="E195" s="20">
        <v>75</v>
      </c>
      <c r="F195" s="21">
        <f t="shared" si="2"/>
        <v>309</v>
      </c>
    </row>
    <row r="196" customFormat="1" ht="16" customHeight="1" spans="1:6">
      <c r="A196" s="16">
        <v>193</v>
      </c>
      <c r="B196" s="17" t="s">
        <v>379</v>
      </c>
      <c r="C196" s="24" t="s">
        <v>380</v>
      </c>
      <c r="D196" s="19">
        <v>2.66</v>
      </c>
      <c r="E196" s="20">
        <v>75</v>
      </c>
      <c r="F196" s="21">
        <f t="shared" si="2"/>
        <v>199.5</v>
      </c>
    </row>
    <row r="197" customFormat="1" ht="16" customHeight="1" spans="1:6">
      <c r="A197" s="16">
        <v>194</v>
      </c>
      <c r="B197" s="17" t="s">
        <v>381</v>
      </c>
      <c r="C197" s="24" t="s">
        <v>382</v>
      </c>
      <c r="D197" s="19">
        <v>3.85</v>
      </c>
      <c r="E197" s="20">
        <v>75</v>
      </c>
      <c r="F197" s="21">
        <f t="shared" ref="F197:F260" si="3">D197*E197</f>
        <v>288.75</v>
      </c>
    </row>
    <row r="198" customFormat="1" ht="16" customHeight="1" spans="1:6">
      <c r="A198" s="16">
        <v>195</v>
      </c>
      <c r="B198" s="17" t="s">
        <v>383</v>
      </c>
      <c r="C198" s="24" t="s">
        <v>384</v>
      </c>
      <c r="D198" s="19">
        <v>6.15</v>
      </c>
      <c r="E198" s="20">
        <v>75</v>
      </c>
      <c r="F198" s="21">
        <f t="shared" si="3"/>
        <v>461.25</v>
      </c>
    </row>
    <row r="199" customFormat="1" ht="16" customHeight="1" spans="1:6">
      <c r="A199" s="16">
        <v>196</v>
      </c>
      <c r="B199" s="17" t="s">
        <v>385</v>
      </c>
      <c r="C199" s="24" t="s">
        <v>179</v>
      </c>
      <c r="D199" s="19">
        <v>5.19</v>
      </c>
      <c r="E199" s="20">
        <v>75</v>
      </c>
      <c r="F199" s="21">
        <f t="shared" si="3"/>
        <v>389.25</v>
      </c>
    </row>
    <row r="200" customFormat="1" ht="16" customHeight="1" spans="1:6">
      <c r="A200" s="16">
        <v>197</v>
      </c>
      <c r="B200" s="17" t="s">
        <v>386</v>
      </c>
      <c r="C200" s="24" t="s">
        <v>387</v>
      </c>
      <c r="D200" s="19">
        <v>3.29</v>
      </c>
      <c r="E200" s="20">
        <v>75</v>
      </c>
      <c r="F200" s="21">
        <f t="shared" si="3"/>
        <v>246.75</v>
      </c>
    </row>
    <row r="201" customFormat="1" ht="16" customHeight="1" spans="1:6">
      <c r="A201" s="16">
        <v>198</v>
      </c>
      <c r="B201" s="17" t="s">
        <v>388</v>
      </c>
      <c r="C201" s="24" t="s">
        <v>389</v>
      </c>
      <c r="D201" s="19">
        <v>1.85</v>
      </c>
      <c r="E201" s="20">
        <v>75</v>
      </c>
      <c r="F201" s="21">
        <f t="shared" si="3"/>
        <v>138.75</v>
      </c>
    </row>
    <row r="202" customFormat="1" ht="16" customHeight="1" spans="1:6">
      <c r="A202" s="16">
        <v>199</v>
      </c>
      <c r="B202" s="17" t="s">
        <v>390</v>
      </c>
      <c r="C202" s="24" t="s">
        <v>391</v>
      </c>
      <c r="D202" s="19">
        <v>5.62</v>
      </c>
      <c r="E202" s="20">
        <v>75</v>
      </c>
      <c r="F202" s="21">
        <f t="shared" si="3"/>
        <v>421.5</v>
      </c>
    </row>
    <row r="203" customFormat="1" ht="16" customHeight="1" spans="1:6">
      <c r="A203" s="16">
        <v>200</v>
      </c>
      <c r="B203" s="17" t="s">
        <v>392</v>
      </c>
      <c r="C203" s="24" t="s">
        <v>393</v>
      </c>
      <c r="D203" s="19">
        <v>1.5</v>
      </c>
      <c r="E203" s="20">
        <v>75</v>
      </c>
      <c r="F203" s="21">
        <f t="shared" si="3"/>
        <v>112.5</v>
      </c>
    </row>
    <row r="204" customFormat="1" ht="16" customHeight="1" spans="1:6">
      <c r="A204" s="16">
        <v>201</v>
      </c>
      <c r="B204" s="17" t="s">
        <v>394</v>
      </c>
      <c r="C204" s="24" t="s">
        <v>395</v>
      </c>
      <c r="D204" s="19">
        <v>6.71</v>
      </c>
      <c r="E204" s="20">
        <v>75</v>
      </c>
      <c r="F204" s="21">
        <f t="shared" si="3"/>
        <v>503.25</v>
      </c>
    </row>
    <row r="205" customFormat="1" ht="16" customHeight="1" spans="1:6">
      <c r="A205" s="16">
        <v>202</v>
      </c>
      <c r="B205" s="17" t="s">
        <v>396</v>
      </c>
      <c r="C205" s="24" t="s">
        <v>397</v>
      </c>
      <c r="D205" s="19">
        <v>4.3</v>
      </c>
      <c r="E205" s="20">
        <v>75</v>
      </c>
      <c r="F205" s="21">
        <f t="shared" si="3"/>
        <v>322.5</v>
      </c>
    </row>
    <row r="206" customFormat="1" ht="16" customHeight="1" spans="1:6">
      <c r="A206" s="16">
        <v>203</v>
      </c>
      <c r="B206" s="17" t="s">
        <v>398</v>
      </c>
      <c r="C206" s="24" t="s">
        <v>399</v>
      </c>
      <c r="D206" s="19">
        <v>6.09</v>
      </c>
      <c r="E206" s="20">
        <v>75</v>
      </c>
      <c r="F206" s="21">
        <f t="shared" si="3"/>
        <v>456.75</v>
      </c>
    </row>
    <row r="207" customFormat="1" ht="16" customHeight="1" spans="1:6">
      <c r="A207" s="16">
        <v>204</v>
      </c>
      <c r="B207" s="17" t="s">
        <v>400</v>
      </c>
      <c r="C207" s="24" t="s">
        <v>265</v>
      </c>
      <c r="D207" s="19">
        <v>2.7</v>
      </c>
      <c r="E207" s="20">
        <v>75</v>
      </c>
      <c r="F207" s="21">
        <f t="shared" si="3"/>
        <v>202.5</v>
      </c>
    </row>
    <row r="208" customFormat="1" ht="16" customHeight="1" spans="1:6">
      <c r="A208" s="16">
        <v>205</v>
      </c>
      <c r="B208" s="17" t="s">
        <v>401</v>
      </c>
      <c r="C208" s="24" t="s">
        <v>402</v>
      </c>
      <c r="D208" s="19">
        <v>1.73</v>
      </c>
      <c r="E208" s="20">
        <v>75</v>
      </c>
      <c r="F208" s="21">
        <f t="shared" si="3"/>
        <v>129.75</v>
      </c>
    </row>
    <row r="209" customFormat="1" ht="16" customHeight="1" spans="1:6">
      <c r="A209" s="16">
        <v>206</v>
      </c>
      <c r="B209" s="17" t="s">
        <v>403</v>
      </c>
      <c r="C209" s="24" t="s">
        <v>395</v>
      </c>
      <c r="D209" s="19">
        <v>2.24</v>
      </c>
      <c r="E209" s="20">
        <v>75</v>
      </c>
      <c r="F209" s="21">
        <f t="shared" si="3"/>
        <v>168</v>
      </c>
    </row>
    <row r="210" customFormat="1" ht="16" customHeight="1" spans="1:6">
      <c r="A210" s="16">
        <v>207</v>
      </c>
      <c r="B210" s="17" t="s">
        <v>404</v>
      </c>
      <c r="C210" s="24" t="s">
        <v>405</v>
      </c>
      <c r="D210" s="19">
        <v>1.91</v>
      </c>
      <c r="E210" s="20">
        <v>75</v>
      </c>
      <c r="F210" s="21">
        <f t="shared" si="3"/>
        <v>143.25</v>
      </c>
    </row>
    <row r="211" customFormat="1" ht="16" customHeight="1" spans="1:6">
      <c r="A211" s="16">
        <v>208</v>
      </c>
      <c r="B211" s="17" t="s">
        <v>406</v>
      </c>
      <c r="C211" s="24" t="s">
        <v>80</v>
      </c>
      <c r="D211" s="19">
        <v>1.17</v>
      </c>
      <c r="E211" s="20">
        <v>75</v>
      </c>
      <c r="F211" s="21">
        <f t="shared" si="3"/>
        <v>87.75</v>
      </c>
    </row>
    <row r="212" customFormat="1" ht="16" customHeight="1" spans="1:6">
      <c r="A212" s="16">
        <v>209</v>
      </c>
      <c r="B212" s="17" t="s">
        <v>407</v>
      </c>
      <c r="C212" s="24" t="s">
        <v>408</v>
      </c>
      <c r="D212" s="19">
        <v>5.79</v>
      </c>
      <c r="E212" s="20">
        <v>75</v>
      </c>
      <c r="F212" s="21">
        <f t="shared" si="3"/>
        <v>434.25</v>
      </c>
    </row>
    <row r="213" customFormat="1" ht="16" customHeight="1" spans="1:6">
      <c r="A213" s="16">
        <v>210</v>
      </c>
      <c r="B213" s="17" t="s">
        <v>409</v>
      </c>
      <c r="C213" s="24" t="s">
        <v>410</v>
      </c>
      <c r="D213" s="19">
        <v>4.9</v>
      </c>
      <c r="E213" s="20">
        <v>75</v>
      </c>
      <c r="F213" s="21">
        <f t="shared" si="3"/>
        <v>367.5</v>
      </c>
    </row>
    <row r="214" customFormat="1" ht="16" customHeight="1" spans="1:6">
      <c r="A214" s="16">
        <v>211</v>
      </c>
      <c r="B214" s="17" t="s">
        <v>411</v>
      </c>
      <c r="C214" s="24" t="s">
        <v>412</v>
      </c>
      <c r="D214" s="19">
        <v>0.81</v>
      </c>
      <c r="E214" s="20">
        <v>75</v>
      </c>
      <c r="F214" s="21">
        <f t="shared" si="3"/>
        <v>60.75</v>
      </c>
    </row>
    <row r="215" customFormat="1" ht="16" customHeight="1" spans="1:6">
      <c r="A215" s="16">
        <v>212</v>
      </c>
      <c r="B215" s="17" t="s">
        <v>413</v>
      </c>
      <c r="C215" s="24" t="s">
        <v>195</v>
      </c>
      <c r="D215" s="19">
        <v>1.56</v>
      </c>
      <c r="E215" s="20">
        <v>75</v>
      </c>
      <c r="F215" s="21">
        <f t="shared" si="3"/>
        <v>117</v>
      </c>
    </row>
    <row r="216" customFormat="1" ht="16" customHeight="1" spans="1:6">
      <c r="A216" s="16">
        <v>213</v>
      </c>
      <c r="B216" s="17" t="s">
        <v>414</v>
      </c>
      <c r="C216" s="24" t="s">
        <v>415</v>
      </c>
      <c r="D216" s="19">
        <v>1.47</v>
      </c>
      <c r="E216" s="20">
        <v>75</v>
      </c>
      <c r="F216" s="21">
        <f t="shared" si="3"/>
        <v>110.25</v>
      </c>
    </row>
    <row r="217" customFormat="1" ht="16" customHeight="1" spans="1:6">
      <c r="A217" s="16">
        <v>214</v>
      </c>
      <c r="B217" s="17" t="s">
        <v>416</v>
      </c>
      <c r="C217" s="24" t="s">
        <v>417</v>
      </c>
      <c r="D217" s="19">
        <v>1.3</v>
      </c>
      <c r="E217" s="20">
        <v>75</v>
      </c>
      <c r="F217" s="21">
        <f t="shared" si="3"/>
        <v>97.5</v>
      </c>
    </row>
    <row r="218" customFormat="1" ht="16" customHeight="1" spans="1:6">
      <c r="A218" s="16">
        <v>215</v>
      </c>
      <c r="B218" s="17" t="s">
        <v>418</v>
      </c>
      <c r="C218" s="24" t="s">
        <v>419</v>
      </c>
      <c r="D218" s="19">
        <v>1.46</v>
      </c>
      <c r="E218" s="20">
        <v>75</v>
      </c>
      <c r="F218" s="21">
        <f t="shared" si="3"/>
        <v>109.5</v>
      </c>
    </row>
    <row r="219" customFormat="1" ht="16" customHeight="1" spans="1:6">
      <c r="A219" s="16">
        <v>216</v>
      </c>
      <c r="B219" s="17" t="s">
        <v>420</v>
      </c>
      <c r="C219" s="24" t="s">
        <v>421</v>
      </c>
      <c r="D219" s="19">
        <v>2.15</v>
      </c>
      <c r="E219" s="20">
        <v>75</v>
      </c>
      <c r="F219" s="21">
        <f t="shared" si="3"/>
        <v>161.25</v>
      </c>
    </row>
    <row r="220" customFormat="1" ht="16" customHeight="1" spans="1:6">
      <c r="A220" s="16">
        <v>217</v>
      </c>
      <c r="B220" s="17" t="s">
        <v>422</v>
      </c>
      <c r="C220" s="24" t="s">
        <v>423</v>
      </c>
      <c r="D220" s="19">
        <v>2.32</v>
      </c>
      <c r="E220" s="20">
        <v>75</v>
      </c>
      <c r="F220" s="21">
        <f t="shared" si="3"/>
        <v>174</v>
      </c>
    </row>
    <row r="221" customFormat="1" ht="16" customHeight="1" spans="1:6">
      <c r="A221" s="16">
        <v>218</v>
      </c>
      <c r="B221" s="17" t="s">
        <v>424</v>
      </c>
      <c r="C221" s="24" t="s">
        <v>425</v>
      </c>
      <c r="D221" s="19">
        <v>1.35</v>
      </c>
      <c r="E221" s="20">
        <v>75</v>
      </c>
      <c r="F221" s="21">
        <f t="shared" si="3"/>
        <v>101.25</v>
      </c>
    </row>
    <row r="222" customFormat="1" ht="16" customHeight="1" spans="1:6">
      <c r="A222" s="16">
        <v>219</v>
      </c>
      <c r="B222" s="17" t="s">
        <v>426</v>
      </c>
      <c r="C222" s="24" t="s">
        <v>427</v>
      </c>
      <c r="D222" s="19">
        <v>0.38</v>
      </c>
      <c r="E222" s="20">
        <v>75</v>
      </c>
      <c r="F222" s="21">
        <f t="shared" si="3"/>
        <v>28.5</v>
      </c>
    </row>
    <row r="223" customFormat="1" ht="16" customHeight="1" spans="1:6">
      <c r="A223" s="16">
        <v>220</v>
      </c>
      <c r="B223" s="17" t="s">
        <v>428</v>
      </c>
      <c r="C223" s="24" t="s">
        <v>429</v>
      </c>
      <c r="D223" s="19">
        <v>1.16</v>
      </c>
      <c r="E223" s="20">
        <v>75</v>
      </c>
      <c r="F223" s="21">
        <f t="shared" si="3"/>
        <v>87</v>
      </c>
    </row>
    <row r="224" customFormat="1" ht="16" customHeight="1" spans="1:6">
      <c r="A224" s="16">
        <v>221</v>
      </c>
      <c r="B224" s="17" t="s">
        <v>430</v>
      </c>
      <c r="C224" s="24" t="s">
        <v>431</v>
      </c>
      <c r="D224" s="19">
        <v>2.25</v>
      </c>
      <c r="E224" s="20">
        <v>75</v>
      </c>
      <c r="F224" s="21">
        <f t="shared" si="3"/>
        <v>168.75</v>
      </c>
    </row>
    <row r="225" customFormat="1" ht="16" customHeight="1" spans="1:6">
      <c r="A225" s="16">
        <v>222</v>
      </c>
      <c r="B225" s="17" t="s">
        <v>432</v>
      </c>
      <c r="C225" s="24" t="s">
        <v>433</v>
      </c>
      <c r="D225" s="19">
        <v>3.04</v>
      </c>
      <c r="E225" s="20">
        <v>75</v>
      </c>
      <c r="F225" s="21">
        <f t="shared" si="3"/>
        <v>228</v>
      </c>
    </row>
    <row r="226" customFormat="1" ht="16" customHeight="1" spans="1:6">
      <c r="A226" s="16">
        <v>223</v>
      </c>
      <c r="B226" s="17" t="s">
        <v>434</v>
      </c>
      <c r="C226" s="24" t="s">
        <v>435</v>
      </c>
      <c r="D226" s="19">
        <v>2.97</v>
      </c>
      <c r="E226" s="20">
        <v>75</v>
      </c>
      <c r="F226" s="21">
        <f t="shared" si="3"/>
        <v>222.75</v>
      </c>
    </row>
    <row r="227" s="1" customFormat="1" ht="16" customHeight="1" spans="1:11">
      <c r="A227" s="16">
        <v>224</v>
      </c>
      <c r="B227" s="25" t="s">
        <v>436</v>
      </c>
      <c r="C227" s="25" t="s">
        <v>437</v>
      </c>
      <c r="D227" s="26">
        <v>0.75</v>
      </c>
      <c r="E227" s="20">
        <v>75</v>
      </c>
      <c r="F227" s="21">
        <f t="shared" si="3"/>
        <v>56.25</v>
      </c>
      <c r="J227"/>
      <c r="K227"/>
    </row>
    <row r="228" s="1" customFormat="1" ht="16" customHeight="1" spans="1:11">
      <c r="A228" s="16">
        <v>225</v>
      </c>
      <c r="B228" s="25" t="s">
        <v>438</v>
      </c>
      <c r="C228" s="25" t="s">
        <v>439</v>
      </c>
      <c r="D228" s="26">
        <v>0.74</v>
      </c>
      <c r="E228" s="20">
        <v>75</v>
      </c>
      <c r="F228" s="21">
        <f t="shared" si="3"/>
        <v>55.5</v>
      </c>
      <c r="J228"/>
      <c r="K228"/>
    </row>
    <row r="229" s="1" customFormat="1" ht="16" customHeight="1" spans="1:11">
      <c r="A229" s="16">
        <v>226</v>
      </c>
      <c r="B229" s="25" t="s">
        <v>440</v>
      </c>
      <c r="C229" s="25" t="s">
        <v>441</v>
      </c>
      <c r="D229" s="26">
        <v>0.38</v>
      </c>
      <c r="E229" s="20">
        <v>75</v>
      </c>
      <c r="F229" s="21">
        <f t="shared" si="3"/>
        <v>28.5</v>
      </c>
      <c r="J229"/>
      <c r="K229"/>
    </row>
    <row r="230" s="1" customFormat="1" ht="16" customHeight="1" spans="1:11">
      <c r="A230" s="16">
        <v>227</v>
      </c>
      <c r="B230" s="25" t="s">
        <v>442</v>
      </c>
      <c r="C230" s="25" t="s">
        <v>443</v>
      </c>
      <c r="D230" s="26">
        <v>0.98</v>
      </c>
      <c r="E230" s="20">
        <v>75</v>
      </c>
      <c r="F230" s="21">
        <f t="shared" si="3"/>
        <v>73.5</v>
      </c>
      <c r="J230"/>
      <c r="K230"/>
    </row>
    <row r="231" s="1" customFormat="1" ht="16" customHeight="1" spans="1:11">
      <c r="A231" s="16">
        <v>228</v>
      </c>
      <c r="B231" s="25" t="s">
        <v>444</v>
      </c>
      <c r="C231" s="25" t="s">
        <v>445</v>
      </c>
      <c r="D231" s="26">
        <v>0.57</v>
      </c>
      <c r="E231" s="20">
        <v>75</v>
      </c>
      <c r="F231" s="21">
        <f t="shared" si="3"/>
        <v>42.75</v>
      </c>
      <c r="J231"/>
      <c r="K231"/>
    </row>
    <row r="232" s="1" customFormat="1" ht="16" customHeight="1" spans="1:11">
      <c r="A232" s="16">
        <v>229</v>
      </c>
      <c r="B232" s="25" t="s">
        <v>446</v>
      </c>
      <c r="C232" s="25" t="s">
        <v>447</v>
      </c>
      <c r="D232" s="26">
        <v>1.35</v>
      </c>
      <c r="E232" s="20">
        <v>75</v>
      </c>
      <c r="F232" s="21">
        <f t="shared" si="3"/>
        <v>101.25</v>
      </c>
      <c r="J232"/>
      <c r="K232"/>
    </row>
    <row r="233" s="1" customFormat="1" ht="16" customHeight="1" spans="1:11">
      <c r="A233" s="16">
        <v>230</v>
      </c>
      <c r="B233" s="25" t="s">
        <v>448</v>
      </c>
      <c r="C233" s="25" t="s">
        <v>449</v>
      </c>
      <c r="D233" s="26">
        <v>2.17</v>
      </c>
      <c r="E233" s="20">
        <v>75</v>
      </c>
      <c r="F233" s="21">
        <f t="shared" si="3"/>
        <v>162.75</v>
      </c>
      <c r="J233"/>
      <c r="K233"/>
    </row>
    <row r="234" s="1" customFormat="1" ht="16" customHeight="1" spans="1:11">
      <c r="A234" s="16">
        <v>231</v>
      </c>
      <c r="B234" s="25" t="s">
        <v>450</v>
      </c>
      <c r="C234" s="25" t="s">
        <v>451</v>
      </c>
      <c r="D234" s="26">
        <v>1.6</v>
      </c>
      <c r="E234" s="20">
        <v>75</v>
      </c>
      <c r="F234" s="21">
        <f t="shared" si="3"/>
        <v>120</v>
      </c>
      <c r="J234"/>
      <c r="K234"/>
    </row>
    <row r="235" s="1" customFormat="1" ht="16" customHeight="1" spans="1:11">
      <c r="A235" s="16">
        <v>232</v>
      </c>
      <c r="B235" s="25" t="s">
        <v>452</v>
      </c>
      <c r="C235" s="25" t="s">
        <v>453</v>
      </c>
      <c r="D235" s="26">
        <v>1.71</v>
      </c>
      <c r="E235" s="20">
        <v>75</v>
      </c>
      <c r="F235" s="21">
        <f t="shared" si="3"/>
        <v>128.25</v>
      </c>
      <c r="J235"/>
      <c r="K235"/>
    </row>
    <row r="236" s="1" customFormat="1" ht="16" customHeight="1" spans="1:11">
      <c r="A236" s="16">
        <v>233</v>
      </c>
      <c r="B236" s="25" t="s">
        <v>454</v>
      </c>
      <c r="C236" s="25" t="s">
        <v>455</v>
      </c>
      <c r="D236" s="26">
        <v>0.55</v>
      </c>
      <c r="E236" s="20">
        <v>75</v>
      </c>
      <c r="F236" s="21">
        <f t="shared" si="3"/>
        <v>41.25</v>
      </c>
      <c r="J236"/>
      <c r="K236"/>
    </row>
    <row r="237" s="1" customFormat="1" ht="16" customHeight="1" spans="1:11">
      <c r="A237" s="16">
        <v>234</v>
      </c>
      <c r="B237" s="25" t="s">
        <v>456</v>
      </c>
      <c r="C237" s="25" t="s">
        <v>457</v>
      </c>
      <c r="D237" s="26">
        <v>3.39</v>
      </c>
      <c r="E237" s="20">
        <v>75</v>
      </c>
      <c r="F237" s="21">
        <f t="shared" si="3"/>
        <v>254.25</v>
      </c>
      <c r="J237"/>
      <c r="K237"/>
    </row>
    <row r="238" s="1" customFormat="1" ht="16" customHeight="1" spans="1:11">
      <c r="A238" s="16">
        <v>235</v>
      </c>
      <c r="B238" s="25" t="s">
        <v>458</v>
      </c>
      <c r="C238" s="25" t="s">
        <v>459</v>
      </c>
      <c r="D238" s="26">
        <v>2.66</v>
      </c>
      <c r="E238" s="20">
        <v>75</v>
      </c>
      <c r="F238" s="21">
        <f t="shared" si="3"/>
        <v>199.5</v>
      </c>
      <c r="J238"/>
      <c r="K238"/>
    </row>
    <row r="239" s="1" customFormat="1" ht="16" customHeight="1" spans="1:11">
      <c r="A239" s="16">
        <v>236</v>
      </c>
      <c r="B239" s="25" t="s">
        <v>460</v>
      </c>
      <c r="C239" s="25" t="s">
        <v>461</v>
      </c>
      <c r="D239" s="26">
        <v>2.28</v>
      </c>
      <c r="E239" s="20">
        <v>75</v>
      </c>
      <c r="F239" s="21">
        <f t="shared" si="3"/>
        <v>171</v>
      </c>
      <c r="J239"/>
      <c r="K239"/>
    </row>
    <row r="240" s="1" customFormat="1" ht="16" customHeight="1" spans="1:11">
      <c r="A240" s="16">
        <v>237</v>
      </c>
      <c r="B240" s="25" t="s">
        <v>462</v>
      </c>
      <c r="C240" s="25" t="s">
        <v>463</v>
      </c>
      <c r="D240" s="26">
        <v>1.68</v>
      </c>
      <c r="E240" s="20">
        <v>75</v>
      </c>
      <c r="F240" s="21">
        <f t="shared" si="3"/>
        <v>126</v>
      </c>
      <c r="J240"/>
      <c r="K240"/>
    </row>
    <row r="241" s="1" customFormat="1" ht="16" customHeight="1" spans="1:11">
      <c r="A241" s="16">
        <v>238</v>
      </c>
      <c r="B241" s="25" t="s">
        <v>464</v>
      </c>
      <c r="C241" s="25" t="s">
        <v>465</v>
      </c>
      <c r="D241" s="26">
        <v>1.55</v>
      </c>
      <c r="E241" s="20">
        <v>75</v>
      </c>
      <c r="F241" s="21">
        <f t="shared" si="3"/>
        <v>116.25</v>
      </c>
      <c r="J241"/>
      <c r="K241"/>
    </row>
    <row r="242" s="1" customFormat="1" ht="16" customHeight="1" spans="1:11">
      <c r="A242" s="16">
        <v>239</v>
      </c>
      <c r="B242" s="25" t="s">
        <v>466</v>
      </c>
      <c r="C242" s="25" t="s">
        <v>467</v>
      </c>
      <c r="D242" s="26">
        <v>1.34</v>
      </c>
      <c r="E242" s="20">
        <v>75</v>
      </c>
      <c r="F242" s="21">
        <f t="shared" si="3"/>
        <v>100.5</v>
      </c>
      <c r="J242"/>
      <c r="K242"/>
    </row>
    <row r="243" s="1" customFormat="1" ht="16" customHeight="1" spans="1:11">
      <c r="A243" s="16">
        <v>240</v>
      </c>
      <c r="B243" s="25" t="s">
        <v>468</v>
      </c>
      <c r="C243" s="25" t="s">
        <v>469</v>
      </c>
      <c r="D243" s="26">
        <v>0.92</v>
      </c>
      <c r="E243" s="20">
        <v>75</v>
      </c>
      <c r="F243" s="21">
        <f t="shared" si="3"/>
        <v>69</v>
      </c>
      <c r="J243"/>
      <c r="K243"/>
    </row>
    <row r="244" ht="16" customHeight="1" spans="1:11">
      <c r="A244" s="16">
        <v>241</v>
      </c>
      <c r="B244" s="25" t="s">
        <v>470</v>
      </c>
      <c r="C244" s="25" t="s">
        <v>471</v>
      </c>
      <c r="D244" s="26">
        <v>1.42</v>
      </c>
      <c r="E244" s="20">
        <v>75</v>
      </c>
      <c r="F244" s="21">
        <f t="shared" si="3"/>
        <v>106.5</v>
      </c>
      <c r="J244"/>
      <c r="K244"/>
    </row>
    <row r="245" ht="16" customHeight="1" spans="1:11">
      <c r="A245" s="16">
        <v>242</v>
      </c>
      <c r="B245" s="25" t="s">
        <v>472</v>
      </c>
      <c r="C245" s="25" t="s">
        <v>473</v>
      </c>
      <c r="D245" s="26">
        <v>0.85</v>
      </c>
      <c r="E245" s="20">
        <v>75</v>
      </c>
      <c r="F245" s="21">
        <f t="shared" si="3"/>
        <v>63.75</v>
      </c>
      <c r="J245"/>
      <c r="K245"/>
    </row>
    <row r="246" ht="16" customHeight="1" spans="1:11">
      <c r="A246" s="16">
        <v>243</v>
      </c>
      <c r="B246" s="25" t="s">
        <v>474</v>
      </c>
      <c r="C246" s="25" t="s">
        <v>78</v>
      </c>
      <c r="D246" s="26">
        <v>1.91</v>
      </c>
      <c r="E246" s="20">
        <v>75</v>
      </c>
      <c r="F246" s="21">
        <f t="shared" si="3"/>
        <v>143.25</v>
      </c>
      <c r="J246"/>
      <c r="K246"/>
    </row>
    <row r="247" ht="16" customHeight="1" spans="1:11">
      <c r="A247" s="16">
        <v>244</v>
      </c>
      <c r="B247" s="25" t="s">
        <v>475</v>
      </c>
      <c r="C247" s="25" t="s">
        <v>476</v>
      </c>
      <c r="D247" s="26">
        <v>2.47</v>
      </c>
      <c r="E247" s="20">
        <v>75</v>
      </c>
      <c r="F247" s="21">
        <f t="shared" si="3"/>
        <v>185.25</v>
      </c>
      <c r="J247"/>
      <c r="K247"/>
    </row>
    <row r="248" ht="16" customHeight="1" spans="1:11">
      <c r="A248" s="16">
        <v>245</v>
      </c>
      <c r="B248" s="25" t="s">
        <v>477</v>
      </c>
      <c r="C248" s="25" t="s">
        <v>478</v>
      </c>
      <c r="D248" s="26">
        <v>1.72</v>
      </c>
      <c r="E248" s="20">
        <v>75</v>
      </c>
      <c r="F248" s="21">
        <f t="shared" si="3"/>
        <v>129</v>
      </c>
      <c r="J248"/>
      <c r="K248"/>
    </row>
    <row r="249" ht="16" customHeight="1" spans="1:11">
      <c r="A249" s="16">
        <v>246</v>
      </c>
      <c r="B249" s="25" t="s">
        <v>479</v>
      </c>
      <c r="C249" s="25" t="s">
        <v>480</v>
      </c>
      <c r="D249" s="26">
        <v>1.1</v>
      </c>
      <c r="E249" s="20">
        <v>75</v>
      </c>
      <c r="F249" s="21">
        <f t="shared" si="3"/>
        <v>82.5</v>
      </c>
      <c r="J249"/>
      <c r="K249"/>
    </row>
    <row r="250" ht="16" customHeight="1" spans="1:11">
      <c r="A250" s="16">
        <v>247</v>
      </c>
      <c r="B250" s="25" t="s">
        <v>481</v>
      </c>
      <c r="C250" s="25" t="s">
        <v>482</v>
      </c>
      <c r="D250" s="26">
        <v>1.69</v>
      </c>
      <c r="E250" s="20">
        <v>75</v>
      </c>
      <c r="F250" s="21">
        <f t="shared" si="3"/>
        <v>126.75</v>
      </c>
      <c r="J250"/>
      <c r="K250"/>
    </row>
    <row r="251" ht="16" customHeight="1" spans="1:11">
      <c r="A251" s="16">
        <v>248</v>
      </c>
      <c r="B251" s="25" t="s">
        <v>483</v>
      </c>
      <c r="C251" s="25" t="s">
        <v>484</v>
      </c>
      <c r="D251" s="26">
        <v>0.25</v>
      </c>
      <c r="E251" s="20">
        <v>75</v>
      </c>
      <c r="F251" s="21">
        <f t="shared" si="3"/>
        <v>18.75</v>
      </c>
      <c r="J251"/>
      <c r="K251"/>
    </row>
    <row r="252" ht="16" customHeight="1" spans="1:11">
      <c r="A252" s="16">
        <v>249</v>
      </c>
      <c r="B252" s="25" t="s">
        <v>485</v>
      </c>
      <c r="C252" s="25" t="s">
        <v>486</v>
      </c>
      <c r="D252" s="26">
        <v>0.36</v>
      </c>
      <c r="E252" s="20">
        <v>75</v>
      </c>
      <c r="F252" s="21">
        <f t="shared" si="3"/>
        <v>27</v>
      </c>
      <c r="J252"/>
      <c r="K252"/>
    </row>
    <row r="253" ht="16" customHeight="1" spans="1:11">
      <c r="A253" s="16">
        <v>250</v>
      </c>
      <c r="B253" s="25" t="s">
        <v>487</v>
      </c>
      <c r="C253" s="25" t="s">
        <v>488</v>
      </c>
      <c r="D253" s="26">
        <v>0.9</v>
      </c>
      <c r="E253" s="20">
        <v>75</v>
      </c>
      <c r="F253" s="21">
        <f t="shared" si="3"/>
        <v>67.5</v>
      </c>
      <c r="J253"/>
      <c r="K253"/>
    </row>
    <row r="254" ht="16" customHeight="1" spans="1:11">
      <c r="A254" s="16">
        <v>251</v>
      </c>
      <c r="B254" s="25" t="s">
        <v>489</v>
      </c>
      <c r="C254" s="25" t="s">
        <v>490</v>
      </c>
      <c r="D254" s="26">
        <v>1.58</v>
      </c>
      <c r="E254" s="20">
        <v>75</v>
      </c>
      <c r="F254" s="21">
        <f t="shared" si="3"/>
        <v>118.5</v>
      </c>
      <c r="J254"/>
      <c r="K254"/>
    </row>
    <row r="255" ht="16" customHeight="1" spans="1:11">
      <c r="A255" s="16">
        <v>252</v>
      </c>
      <c r="B255" s="25" t="s">
        <v>491</v>
      </c>
      <c r="C255" s="25" t="s">
        <v>435</v>
      </c>
      <c r="D255" s="26">
        <v>0.78</v>
      </c>
      <c r="E255" s="20">
        <v>75</v>
      </c>
      <c r="F255" s="21">
        <f t="shared" si="3"/>
        <v>58.5</v>
      </c>
      <c r="J255"/>
      <c r="K255"/>
    </row>
    <row r="256" ht="16" customHeight="1" spans="1:11">
      <c r="A256" s="16">
        <v>253</v>
      </c>
      <c r="B256" s="25" t="s">
        <v>492</v>
      </c>
      <c r="C256" s="25" t="s">
        <v>493</v>
      </c>
      <c r="D256" s="26">
        <v>0.25</v>
      </c>
      <c r="E256" s="20">
        <v>75</v>
      </c>
      <c r="F256" s="21">
        <f t="shared" si="3"/>
        <v>18.75</v>
      </c>
      <c r="J256"/>
      <c r="K256"/>
    </row>
    <row r="257" ht="16" customHeight="1" spans="1:11">
      <c r="A257" s="16">
        <v>254</v>
      </c>
      <c r="B257" s="25" t="s">
        <v>494</v>
      </c>
      <c r="C257" s="25" t="s">
        <v>495</v>
      </c>
      <c r="D257" s="26">
        <v>1.42</v>
      </c>
      <c r="E257" s="20">
        <v>75</v>
      </c>
      <c r="F257" s="21">
        <f t="shared" si="3"/>
        <v>106.5</v>
      </c>
      <c r="J257"/>
      <c r="K257"/>
    </row>
    <row r="258" ht="16" customHeight="1" spans="1:11">
      <c r="A258" s="16">
        <v>255</v>
      </c>
      <c r="B258" s="25" t="s">
        <v>496</v>
      </c>
      <c r="C258" s="25" t="s">
        <v>497</v>
      </c>
      <c r="D258" s="26">
        <v>0.82</v>
      </c>
      <c r="E258" s="20">
        <v>75</v>
      </c>
      <c r="F258" s="21">
        <f t="shared" si="3"/>
        <v>61.5</v>
      </c>
      <c r="J258"/>
      <c r="K258"/>
    </row>
    <row r="259" ht="16" customHeight="1" spans="1:11">
      <c r="A259" s="16">
        <v>256</v>
      </c>
      <c r="B259" s="25" t="s">
        <v>498</v>
      </c>
      <c r="C259" s="25" t="s">
        <v>499</v>
      </c>
      <c r="D259" s="26">
        <v>1.82</v>
      </c>
      <c r="E259" s="20">
        <v>75</v>
      </c>
      <c r="F259" s="21">
        <f t="shared" si="3"/>
        <v>136.5</v>
      </c>
      <c r="J259"/>
      <c r="K259"/>
    </row>
    <row r="260" ht="16" customHeight="1" spans="1:11">
      <c r="A260" s="16">
        <v>257</v>
      </c>
      <c r="B260" s="25" t="s">
        <v>500</v>
      </c>
      <c r="C260" s="25" t="s">
        <v>501</v>
      </c>
      <c r="D260" s="26">
        <v>0.23</v>
      </c>
      <c r="E260" s="20">
        <v>75</v>
      </c>
      <c r="F260" s="21">
        <f t="shared" si="3"/>
        <v>17.25</v>
      </c>
      <c r="J260"/>
      <c r="K260"/>
    </row>
    <row r="261" ht="16" customHeight="1" spans="1:11">
      <c r="A261" s="16">
        <v>258</v>
      </c>
      <c r="B261" s="25" t="s">
        <v>502</v>
      </c>
      <c r="C261" s="25" t="s">
        <v>503</v>
      </c>
      <c r="D261" s="26">
        <v>1.18</v>
      </c>
      <c r="E261" s="20">
        <v>75</v>
      </c>
      <c r="F261" s="21">
        <f t="shared" ref="F261:F324" si="4">D261*E261</f>
        <v>88.5</v>
      </c>
      <c r="J261"/>
      <c r="K261"/>
    </row>
    <row r="262" ht="16" customHeight="1" spans="1:11">
      <c r="A262" s="16">
        <v>259</v>
      </c>
      <c r="B262" s="25" t="s">
        <v>504</v>
      </c>
      <c r="C262" s="25" t="s">
        <v>505</v>
      </c>
      <c r="D262" s="26">
        <v>1.1</v>
      </c>
      <c r="E262" s="20">
        <v>75</v>
      </c>
      <c r="F262" s="21">
        <f t="shared" si="4"/>
        <v>82.5</v>
      </c>
      <c r="J262"/>
      <c r="K262"/>
    </row>
    <row r="263" ht="16" customHeight="1" spans="1:11">
      <c r="A263" s="16">
        <v>260</v>
      </c>
      <c r="B263" s="25" t="s">
        <v>506</v>
      </c>
      <c r="C263" s="25" t="s">
        <v>507</v>
      </c>
      <c r="D263" s="26">
        <v>0.4</v>
      </c>
      <c r="E263" s="20">
        <v>75</v>
      </c>
      <c r="F263" s="21">
        <f t="shared" si="4"/>
        <v>30</v>
      </c>
      <c r="J263"/>
      <c r="K263"/>
    </row>
    <row r="264" ht="16" customHeight="1" spans="1:11">
      <c r="A264" s="16">
        <v>261</v>
      </c>
      <c r="B264" s="25" t="s">
        <v>508</v>
      </c>
      <c r="C264" s="25" t="s">
        <v>509</v>
      </c>
      <c r="D264" s="26">
        <v>0.96</v>
      </c>
      <c r="E264" s="20">
        <v>75</v>
      </c>
      <c r="F264" s="21">
        <f t="shared" si="4"/>
        <v>72</v>
      </c>
      <c r="J264"/>
      <c r="K264"/>
    </row>
    <row r="265" ht="16" customHeight="1" spans="1:11">
      <c r="A265" s="16">
        <v>262</v>
      </c>
      <c r="B265" s="25" t="s">
        <v>510</v>
      </c>
      <c r="C265" s="25" t="s">
        <v>370</v>
      </c>
      <c r="D265" s="26">
        <v>0.48</v>
      </c>
      <c r="E265" s="20">
        <v>75</v>
      </c>
      <c r="F265" s="21">
        <f t="shared" si="4"/>
        <v>36</v>
      </c>
      <c r="J265"/>
      <c r="K265"/>
    </row>
    <row r="266" ht="16" customHeight="1" spans="1:11">
      <c r="A266" s="16">
        <v>263</v>
      </c>
      <c r="B266" s="25" t="s">
        <v>511</v>
      </c>
      <c r="C266" s="25" t="s">
        <v>512</v>
      </c>
      <c r="D266" s="26">
        <v>0.69</v>
      </c>
      <c r="E266" s="20">
        <v>75</v>
      </c>
      <c r="F266" s="21">
        <f t="shared" si="4"/>
        <v>51.75</v>
      </c>
      <c r="J266"/>
      <c r="K266"/>
    </row>
    <row r="267" ht="16" customHeight="1" spans="1:11">
      <c r="A267" s="16">
        <v>264</v>
      </c>
      <c r="B267" s="25" t="s">
        <v>513</v>
      </c>
      <c r="C267" s="25" t="s">
        <v>514</v>
      </c>
      <c r="D267" s="26">
        <v>4.03</v>
      </c>
      <c r="E267" s="20">
        <v>75</v>
      </c>
      <c r="F267" s="21">
        <f t="shared" si="4"/>
        <v>302.25</v>
      </c>
      <c r="J267"/>
      <c r="K267"/>
    </row>
    <row r="268" ht="16" customHeight="1" spans="1:11">
      <c r="A268" s="16">
        <v>265</v>
      </c>
      <c r="B268" s="25" t="s">
        <v>515</v>
      </c>
      <c r="C268" s="25" t="s">
        <v>29</v>
      </c>
      <c r="D268" s="26">
        <v>0.27</v>
      </c>
      <c r="E268" s="20">
        <v>75</v>
      </c>
      <c r="F268" s="21">
        <f t="shared" si="4"/>
        <v>20.25</v>
      </c>
      <c r="J268"/>
      <c r="K268"/>
    </row>
    <row r="269" ht="16" customHeight="1" spans="1:11">
      <c r="A269" s="16">
        <v>266</v>
      </c>
      <c r="B269" s="25" t="s">
        <v>516</v>
      </c>
      <c r="C269" s="25" t="s">
        <v>517</v>
      </c>
      <c r="D269" s="26">
        <v>0.6</v>
      </c>
      <c r="E269" s="20">
        <v>75</v>
      </c>
      <c r="F269" s="21">
        <f t="shared" si="4"/>
        <v>45</v>
      </c>
      <c r="J269"/>
      <c r="K269"/>
    </row>
    <row r="270" ht="16" customHeight="1" spans="1:11">
      <c r="A270" s="16">
        <v>267</v>
      </c>
      <c r="B270" s="25" t="s">
        <v>518</v>
      </c>
      <c r="C270" s="25" t="s">
        <v>519</v>
      </c>
      <c r="D270" s="26">
        <v>2.27</v>
      </c>
      <c r="E270" s="20">
        <v>75</v>
      </c>
      <c r="F270" s="21">
        <f t="shared" si="4"/>
        <v>170.25</v>
      </c>
      <c r="J270"/>
      <c r="K270"/>
    </row>
    <row r="271" ht="16" customHeight="1" spans="1:11">
      <c r="A271" s="16">
        <v>268</v>
      </c>
      <c r="B271" s="27" t="s">
        <v>520</v>
      </c>
      <c r="C271" s="27" t="s">
        <v>329</v>
      </c>
      <c r="D271" s="28">
        <v>2.38</v>
      </c>
      <c r="E271" s="20">
        <v>75</v>
      </c>
      <c r="F271" s="21">
        <f t="shared" si="4"/>
        <v>178.5</v>
      </c>
      <c r="J271"/>
      <c r="K271"/>
    </row>
    <row r="272" ht="16" customHeight="1" spans="1:11">
      <c r="A272" s="16">
        <v>269</v>
      </c>
      <c r="B272" s="25" t="s">
        <v>521</v>
      </c>
      <c r="C272" s="25" t="s">
        <v>522</v>
      </c>
      <c r="D272" s="26">
        <v>1.69</v>
      </c>
      <c r="E272" s="20">
        <v>75</v>
      </c>
      <c r="F272" s="21">
        <f t="shared" si="4"/>
        <v>126.75</v>
      </c>
      <c r="J272"/>
      <c r="K272"/>
    </row>
    <row r="273" ht="16" customHeight="1" spans="1:11">
      <c r="A273" s="16">
        <v>270</v>
      </c>
      <c r="B273" s="25" t="s">
        <v>523</v>
      </c>
      <c r="C273" s="25" t="s">
        <v>524</v>
      </c>
      <c r="D273" s="26">
        <v>0.16</v>
      </c>
      <c r="E273" s="20">
        <v>75</v>
      </c>
      <c r="F273" s="21">
        <f t="shared" si="4"/>
        <v>12</v>
      </c>
      <c r="J273"/>
      <c r="K273"/>
    </row>
    <row r="274" ht="16" customHeight="1" spans="1:11">
      <c r="A274" s="16">
        <v>271</v>
      </c>
      <c r="B274" s="25" t="s">
        <v>525</v>
      </c>
      <c r="C274" s="25" t="s">
        <v>526</v>
      </c>
      <c r="D274" s="26">
        <v>2.16</v>
      </c>
      <c r="E274" s="20">
        <v>75</v>
      </c>
      <c r="F274" s="21">
        <f t="shared" si="4"/>
        <v>162</v>
      </c>
      <c r="J274"/>
      <c r="K274"/>
    </row>
    <row r="275" ht="16" customHeight="1" spans="1:11">
      <c r="A275" s="16">
        <v>272</v>
      </c>
      <c r="B275" s="25" t="s">
        <v>527</v>
      </c>
      <c r="C275" s="25" t="s">
        <v>528</v>
      </c>
      <c r="D275" s="26">
        <v>1.81</v>
      </c>
      <c r="E275" s="20">
        <v>75</v>
      </c>
      <c r="F275" s="21">
        <f t="shared" si="4"/>
        <v>135.75</v>
      </c>
      <c r="J275"/>
      <c r="K275"/>
    </row>
    <row r="276" ht="16" customHeight="1" spans="1:11">
      <c r="A276" s="16">
        <v>273</v>
      </c>
      <c r="B276" s="25" t="s">
        <v>529</v>
      </c>
      <c r="C276" s="25" t="s">
        <v>530</v>
      </c>
      <c r="D276" s="26">
        <v>1.89</v>
      </c>
      <c r="E276" s="20">
        <v>75</v>
      </c>
      <c r="F276" s="21">
        <f t="shared" si="4"/>
        <v>141.75</v>
      </c>
      <c r="J276"/>
      <c r="K276"/>
    </row>
    <row r="277" ht="16" customHeight="1" spans="1:11">
      <c r="A277" s="16">
        <v>274</v>
      </c>
      <c r="B277" s="25" t="s">
        <v>531</v>
      </c>
      <c r="C277" s="25" t="s">
        <v>532</v>
      </c>
      <c r="D277" s="26">
        <v>0.37</v>
      </c>
      <c r="E277" s="20">
        <v>75</v>
      </c>
      <c r="F277" s="21">
        <f t="shared" si="4"/>
        <v>27.75</v>
      </c>
      <c r="J277"/>
      <c r="K277"/>
    </row>
    <row r="278" ht="16" customHeight="1" spans="1:11">
      <c r="A278" s="16">
        <v>275</v>
      </c>
      <c r="B278" s="25" t="s">
        <v>533</v>
      </c>
      <c r="C278" s="25" t="s">
        <v>534</v>
      </c>
      <c r="D278" s="26">
        <v>0.42</v>
      </c>
      <c r="E278" s="20">
        <v>75</v>
      </c>
      <c r="F278" s="21">
        <f t="shared" si="4"/>
        <v>31.5</v>
      </c>
      <c r="J278"/>
      <c r="K278"/>
    </row>
    <row r="279" ht="16" customHeight="1" spans="1:11">
      <c r="A279" s="16">
        <v>276</v>
      </c>
      <c r="B279" s="25" t="s">
        <v>535</v>
      </c>
      <c r="C279" s="25" t="s">
        <v>536</v>
      </c>
      <c r="D279" s="26">
        <v>0.76</v>
      </c>
      <c r="E279" s="20">
        <v>75</v>
      </c>
      <c r="F279" s="21">
        <f t="shared" si="4"/>
        <v>57</v>
      </c>
      <c r="J279"/>
      <c r="K279"/>
    </row>
    <row r="280" ht="16" customHeight="1" spans="1:11">
      <c r="A280" s="16">
        <v>277</v>
      </c>
      <c r="B280" s="25" t="s">
        <v>537</v>
      </c>
      <c r="C280" s="25" t="s">
        <v>538</v>
      </c>
      <c r="D280" s="26">
        <v>0.44</v>
      </c>
      <c r="E280" s="20">
        <v>75</v>
      </c>
      <c r="F280" s="21">
        <f t="shared" si="4"/>
        <v>33</v>
      </c>
      <c r="J280"/>
      <c r="K280"/>
    </row>
    <row r="281" ht="16" customHeight="1" spans="1:11">
      <c r="A281" s="16">
        <v>278</v>
      </c>
      <c r="B281" s="25" t="s">
        <v>539</v>
      </c>
      <c r="C281" s="25" t="s">
        <v>540</v>
      </c>
      <c r="D281" s="26">
        <v>1.53</v>
      </c>
      <c r="E281" s="20">
        <v>75</v>
      </c>
      <c r="F281" s="21">
        <f t="shared" si="4"/>
        <v>114.75</v>
      </c>
      <c r="J281"/>
      <c r="K281"/>
    </row>
    <row r="282" ht="16" customHeight="1" spans="1:11">
      <c r="A282" s="16">
        <v>279</v>
      </c>
      <c r="B282" s="25" t="s">
        <v>541</v>
      </c>
      <c r="C282" s="25" t="s">
        <v>512</v>
      </c>
      <c r="D282" s="26">
        <v>1.93</v>
      </c>
      <c r="E282" s="20">
        <v>75</v>
      </c>
      <c r="F282" s="21">
        <f t="shared" si="4"/>
        <v>144.75</v>
      </c>
      <c r="J282"/>
      <c r="K282"/>
    </row>
    <row r="283" ht="16" customHeight="1" spans="1:11">
      <c r="A283" s="16">
        <v>280</v>
      </c>
      <c r="B283" s="25" t="s">
        <v>542</v>
      </c>
      <c r="C283" s="25" t="s">
        <v>543</v>
      </c>
      <c r="D283" s="26">
        <v>1.98</v>
      </c>
      <c r="E283" s="20">
        <v>75</v>
      </c>
      <c r="F283" s="21">
        <f t="shared" si="4"/>
        <v>148.5</v>
      </c>
      <c r="J283"/>
      <c r="K283"/>
    </row>
    <row r="284" ht="16" customHeight="1" spans="1:11">
      <c r="A284" s="16">
        <v>281</v>
      </c>
      <c r="B284" s="25" t="s">
        <v>544</v>
      </c>
      <c r="C284" s="25" t="s">
        <v>545</v>
      </c>
      <c r="D284" s="26">
        <v>0.3</v>
      </c>
      <c r="E284" s="20">
        <v>75</v>
      </c>
      <c r="F284" s="21">
        <f t="shared" si="4"/>
        <v>22.5</v>
      </c>
      <c r="J284"/>
      <c r="K284"/>
    </row>
    <row r="285" ht="16" customHeight="1" spans="1:11">
      <c r="A285" s="16">
        <v>282</v>
      </c>
      <c r="B285" s="25" t="s">
        <v>546</v>
      </c>
      <c r="C285" s="25" t="s">
        <v>265</v>
      </c>
      <c r="D285" s="26">
        <v>0.1</v>
      </c>
      <c r="E285" s="20">
        <v>75</v>
      </c>
      <c r="F285" s="21">
        <f t="shared" si="4"/>
        <v>7.5</v>
      </c>
      <c r="J285"/>
      <c r="K285"/>
    </row>
    <row r="286" ht="16" customHeight="1" spans="1:11">
      <c r="A286" s="16">
        <v>283</v>
      </c>
      <c r="B286" s="25" t="s">
        <v>547</v>
      </c>
      <c r="C286" s="25" t="s">
        <v>548</v>
      </c>
      <c r="D286" s="26">
        <v>0.31</v>
      </c>
      <c r="E286" s="20">
        <v>75</v>
      </c>
      <c r="F286" s="21">
        <f t="shared" si="4"/>
        <v>23.25</v>
      </c>
      <c r="J286"/>
      <c r="K286"/>
    </row>
    <row r="287" ht="16" customHeight="1" spans="1:11">
      <c r="A287" s="16">
        <v>284</v>
      </c>
      <c r="B287" s="25" t="s">
        <v>549</v>
      </c>
      <c r="C287" s="25" t="s">
        <v>550</v>
      </c>
      <c r="D287" s="26">
        <v>1.07</v>
      </c>
      <c r="E287" s="20">
        <v>75</v>
      </c>
      <c r="F287" s="21">
        <f t="shared" si="4"/>
        <v>80.25</v>
      </c>
      <c r="J287"/>
      <c r="K287"/>
    </row>
    <row r="288" ht="16" customHeight="1" spans="1:11">
      <c r="A288" s="16">
        <v>285</v>
      </c>
      <c r="B288" s="25" t="s">
        <v>551</v>
      </c>
      <c r="C288" s="25" t="s">
        <v>552</v>
      </c>
      <c r="D288" s="26">
        <v>1.42</v>
      </c>
      <c r="E288" s="20">
        <v>75</v>
      </c>
      <c r="F288" s="21">
        <f t="shared" si="4"/>
        <v>106.5</v>
      </c>
      <c r="J288"/>
      <c r="K288"/>
    </row>
    <row r="289" ht="16" customHeight="1" spans="1:11">
      <c r="A289" s="16">
        <v>286</v>
      </c>
      <c r="B289" s="25" t="s">
        <v>553</v>
      </c>
      <c r="C289" s="25" t="s">
        <v>554</v>
      </c>
      <c r="D289" s="26">
        <v>0.87</v>
      </c>
      <c r="E289" s="20">
        <v>75</v>
      </c>
      <c r="F289" s="21">
        <f t="shared" si="4"/>
        <v>65.25</v>
      </c>
      <c r="J289"/>
      <c r="K289"/>
    </row>
    <row r="290" ht="16" customHeight="1" spans="1:11">
      <c r="A290" s="16">
        <v>287</v>
      </c>
      <c r="B290" s="25" t="s">
        <v>555</v>
      </c>
      <c r="C290" s="25" t="s">
        <v>39</v>
      </c>
      <c r="D290" s="26">
        <v>0.97</v>
      </c>
      <c r="E290" s="20">
        <v>75</v>
      </c>
      <c r="F290" s="21">
        <f t="shared" si="4"/>
        <v>72.75</v>
      </c>
      <c r="J290"/>
      <c r="K290"/>
    </row>
    <row r="291" ht="16" customHeight="1" spans="1:11">
      <c r="A291" s="16">
        <v>288</v>
      </c>
      <c r="B291" s="25" t="s">
        <v>556</v>
      </c>
      <c r="C291" s="25" t="s">
        <v>557</v>
      </c>
      <c r="D291" s="26">
        <v>0.77</v>
      </c>
      <c r="E291" s="20">
        <v>75</v>
      </c>
      <c r="F291" s="21">
        <f t="shared" si="4"/>
        <v>57.75</v>
      </c>
      <c r="J291"/>
      <c r="K291"/>
    </row>
    <row r="292" ht="16" customHeight="1" spans="1:11">
      <c r="A292" s="16">
        <v>289</v>
      </c>
      <c r="B292" s="25" t="s">
        <v>558</v>
      </c>
      <c r="C292" s="25" t="s">
        <v>559</v>
      </c>
      <c r="D292" s="26">
        <v>1.75</v>
      </c>
      <c r="E292" s="20">
        <v>75</v>
      </c>
      <c r="F292" s="21">
        <f t="shared" si="4"/>
        <v>131.25</v>
      </c>
      <c r="J292"/>
      <c r="K292"/>
    </row>
    <row r="293" ht="16" customHeight="1" spans="1:11">
      <c r="A293" s="16">
        <v>290</v>
      </c>
      <c r="B293" s="25" t="s">
        <v>560</v>
      </c>
      <c r="C293" s="25" t="s">
        <v>561</v>
      </c>
      <c r="D293" s="26">
        <v>0.96</v>
      </c>
      <c r="E293" s="20">
        <v>75</v>
      </c>
      <c r="F293" s="21">
        <f t="shared" si="4"/>
        <v>72</v>
      </c>
      <c r="J293"/>
      <c r="K293"/>
    </row>
    <row r="294" ht="16" customHeight="1" spans="1:11">
      <c r="A294" s="16">
        <v>291</v>
      </c>
      <c r="B294" s="25" t="s">
        <v>562</v>
      </c>
      <c r="C294" s="25" t="s">
        <v>563</v>
      </c>
      <c r="D294" s="26">
        <v>0.82</v>
      </c>
      <c r="E294" s="20">
        <v>75</v>
      </c>
      <c r="F294" s="21">
        <f t="shared" si="4"/>
        <v>61.5</v>
      </c>
      <c r="J294"/>
      <c r="K294"/>
    </row>
    <row r="295" ht="16" customHeight="1" spans="1:11">
      <c r="A295" s="16">
        <v>292</v>
      </c>
      <c r="B295" s="25" t="s">
        <v>564</v>
      </c>
      <c r="C295" s="25" t="s">
        <v>565</v>
      </c>
      <c r="D295" s="26">
        <v>1.19</v>
      </c>
      <c r="E295" s="20">
        <v>75</v>
      </c>
      <c r="F295" s="21">
        <f t="shared" si="4"/>
        <v>89.25</v>
      </c>
      <c r="J295"/>
      <c r="K295"/>
    </row>
    <row r="296" ht="16" customHeight="1" spans="1:11">
      <c r="A296" s="16">
        <v>293</v>
      </c>
      <c r="B296" s="25" t="s">
        <v>566</v>
      </c>
      <c r="C296" s="25" t="s">
        <v>567</v>
      </c>
      <c r="D296" s="26">
        <v>0.78</v>
      </c>
      <c r="E296" s="20">
        <v>75</v>
      </c>
      <c r="F296" s="21">
        <f t="shared" si="4"/>
        <v>58.5</v>
      </c>
      <c r="J296"/>
      <c r="K296"/>
    </row>
    <row r="297" ht="16" customHeight="1" spans="1:11">
      <c r="A297" s="16">
        <v>294</v>
      </c>
      <c r="B297" s="25" t="s">
        <v>568</v>
      </c>
      <c r="C297" s="25" t="s">
        <v>569</v>
      </c>
      <c r="D297" s="26">
        <v>0.75</v>
      </c>
      <c r="E297" s="20">
        <v>75</v>
      </c>
      <c r="F297" s="21">
        <f t="shared" si="4"/>
        <v>56.25</v>
      </c>
      <c r="J297"/>
      <c r="K297"/>
    </row>
    <row r="298" ht="16" customHeight="1" spans="1:11">
      <c r="A298" s="16">
        <v>295</v>
      </c>
      <c r="B298" s="25" t="s">
        <v>570</v>
      </c>
      <c r="C298" s="25" t="s">
        <v>571</v>
      </c>
      <c r="D298" s="26">
        <v>1.38</v>
      </c>
      <c r="E298" s="20">
        <v>75</v>
      </c>
      <c r="F298" s="21">
        <f t="shared" si="4"/>
        <v>103.5</v>
      </c>
      <c r="J298"/>
      <c r="K298"/>
    </row>
    <row r="299" ht="16" customHeight="1" spans="1:11">
      <c r="A299" s="16">
        <v>296</v>
      </c>
      <c r="B299" s="25" t="s">
        <v>572</v>
      </c>
      <c r="C299" s="25" t="s">
        <v>573</v>
      </c>
      <c r="D299" s="26">
        <v>0.72</v>
      </c>
      <c r="E299" s="20">
        <v>75</v>
      </c>
      <c r="F299" s="21">
        <f t="shared" si="4"/>
        <v>54</v>
      </c>
      <c r="J299"/>
      <c r="K299"/>
    </row>
    <row r="300" ht="16" customHeight="1" spans="1:11">
      <c r="A300" s="16">
        <v>297</v>
      </c>
      <c r="B300" s="25" t="s">
        <v>574</v>
      </c>
      <c r="C300" s="25" t="s">
        <v>575</v>
      </c>
      <c r="D300" s="26">
        <v>0.61</v>
      </c>
      <c r="E300" s="20">
        <v>75</v>
      </c>
      <c r="F300" s="21">
        <f t="shared" si="4"/>
        <v>45.75</v>
      </c>
      <c r="J300"/>
      <c r="K300"/>
    </row>
    <row r="301" ht="16" customHeight="1" spans="1:11">
      <c r="A301" s="16">
        <v>298</v>
      </c>
      <c r="B301" s="25" t="s">
        <v>576</v>
      </c>
      <c r="C301" s="25" t="s">
        <v>577</v>
      </c>
      <c r="D301" s="26">
        <v>1.13</v>
      </c>
      <c r="E301" s="20">
        <v>75</v>
      </c>
      <c r="F301" s="21">
        <f t="shared" si="4"/>
        <v>84.75</v>
      </c>
      <c r="J301"/>
      <c r="K301"/>
    </row>
    <row r="302" ht="16" customHeight="1" spans="1:11">
      <c r="A302" s="16">
        <v>299</v>
      </c>
      <c r="B302" s="25" t="s">
        <v>578</v>
      </c>
      <c r="C302" s="25" t="s">
        <v>579</v>
      </c>
      <c r="D302" s="26">
        <v>0.56</v>
      </c>
      <c r="E302" s="20">
        <v>75</v>
      </c>
      <c r="F302" s="21">
        <f t="shared" si="4"/>
        <v>42</v>
      </c>
      <c r="J302"/>
      <c r="K302"/>
    </row>
    <row r="303" ht="16" customHeight="1" spans="1:11">
      <c r="A303" s="16">
        <v>300</v>
      </c>
      <c r="B303" s="25" t="s">
        <v>580</v>
      </c>
      <c r="C303" s="25" t="s">
        <v>581</v>
      </c>
      <c r="D303" s="26">
        <v>0.95</v>
      </c>
      <c r="E303" s="20">
        <v>75</v>
      </c>
      <c r="F303" s="21">
        <f t="shared" si="4"/>
        <v>71.25</v>
      </c>
      <c r="J303"/>
      <c r="K303"/>
    </row>
    <row r="304" ht="16" customHeight="1" spans="1:11">
      <c r="A304" s="16">
        <v>301</v>
      </c>
      <c r="B304" s="25" t="s">
        <v>582</v>
      </c>
      <c r="C304" s="25" t="s">
        <v>583</v>
      </c>
      <c r="D304" s="26">
        <v>0.6</v>
      </c>
      <c r="E304" s="20">
        <v>75</v>
      </c>
      <c r="F304" s="21">
        <f t="shared" si="4"/>
        <v>45</v>
      </c>
      <c r="J304"/>
      <c r="K304"/>
    </row>
    <row r="305" ht="16" customHeight="1" spans="1:11">
      <c r="A305" s="16">
        <v>302</v>
      </c>
      <c r="B305" s="25" t="s">
        <v>584</v>
      </c>
      <c r="C305" s="25" t="s">
        <v>585</v>
      </c>
      <c r="D305" s="26">
        <v>0.67</v>
      </c>
      <c r="E305" s="20">
        <v>75</v>
      </c>
      <c r="F305" s="21">
        <f t="shared" si="4"/>
        <v>50.25</v>
      </c>
      <c r="J305"/>
      <c r="K305"/>
    </row>
    <row r="306" ht="16" customHeight="1" spans="1:11">
      <c r="A306" s="16">
        <v>303</v>
      </c>
      <c r="B306" s="25" t="s">
        <v>586</v>
      </c>
      <c r="C306" s="25" t="s">
        <v>587</v>
      </c>
      <c r="D306" s="26">
        <v>0.79</v>
      </c>
      <c r="E306" s="20">
        <v>75</v>
      </c>
      <c r="F306" s="21">
        <f t="shared" si="4"/>
        <v>59.25</v>
      </c>
      <c r="J306"/>
      <c r="K306"/>
    </row>
    <row r="307" ht="16" customHeight="1" spans="1:11">
      <c r="A307" s="16">
        <v>304</v>
      </c>
      <c r="B307" s="25" t="s">
        <v>588</v>
      </c>
      <c r="C307" s="25" t="s">
        <v>589</v>
      </c>
      <c r="D307" s="26">
        <v>0.96</v>
      </c>
      <c r="E307" s="20">
        <v>75</v>
      </c>
      <c r="F307" s="21">
        <f t="shared" si="4"/>
        <v>72</v>
      </c>
      <c r="J307"/>
      <c r="K307"/>
    </row>
    <row r="308" ht="16" customHeight="1" spans="1:11">
      <c r="A308" s="16">
        <v>305</v>
      </c>
      <c r="B308" s="25" t="s">
        <v>590</v>
      </c>
      <c r="C308" s="25" t="s">
        <v>591</v>
      </c>
      <c r="D308" s="26">
        <v>1.09</v>
      </c>
      <c r="E308" s="20">
        <v>75</v>
      </c>
      <c r="F308" s="21">
        <f t="shared" si="4"/>
        <v>81.75</v>
      </c>
      <c r="J308"/>
      <c r="K308"/>
    </row>
    <row r="309" ht="16" customHeight="1" spans="1:11">
      <c r="A309" s="16">
        <v>306</v>
      </c>
      <c r="B309" s="25" t="s">
        <v>592</v>
      </c>
      <c r="C309" s="25" t="s">
        <v>593</v>
      </c>
      <c r="D309" s="26">
        <v>0.38</v>
      </c>
      <c r="E309" s="20">
        <v>75</v>
      </c>
      <c r="F309" s="21">
        <f t="shared" si="4"/>
        <v>28.5</v>
      </c>
      <c r="J309"/>
      <c r="K309"/>
    </row>
    <row r="310" ht="16" customHeight="1" spans="1:11">
      <c r="A310" s="16">
        <v>307</v>
      </c>
      <c r="B310" s="25" t="s">
        <v>594</v>
      </c>
      <c r="C310" s="25" t="s">
        <v>595</v>
      </c>
      <c r="D310" s="26">
        <v>1.03</v>
      </c>
      <c r="E310" s="20">
        <v>75</v>
      </c>
      <c r="F310" s="21">
        <f t="shared" si="4"/>
        <v>77.25</v>
      </c>
      <c r="J310"/>
      <c r="K310"/>
    </row>
    <row r="311" ht="16" customHeight="1" spans="1:11">
      <c r="A311" s="16">
        <v>308</v>
      </c>
      <c r="B311" s="25" t="s">
        <v>596</v>
      </c>
      <c r="C311" s="25" t="s">
        <v>597</v>
      </c>
      <c r="D311" s="26">
        <v>0.71</v>
      </c>
      <c r="E311" s="20">
        <v>75</v>
      </c>
      <c r="F311" s="21">
        <f t="shared" si="4"/>
        <v>53.25</v>
      </c>
      <c r="J311"/>
      <c r="K311"/>
    </row>
    <row r="312" ht="16" customHeight="1" spans="1:11">
      <c r="A312" s="16">
        <v>309</v>
      </c>
      <c r="B312" s="25" t="s">
        <v>598</v>
      </c>
      <c r="C312" s="25" t="s">
        <v>599</v>
      </c>
      <c r="D312" s="26">
        <v>0.47</v>
      </c>
      <c r="E312" s="20">
        <v>75</v>
      </c>
      <c r="F312" s="21">
        <f t="shared" si="4"/>
        <v>35.25</v>
      </c>
      <c r="J312"/>
      <c r="K312"/>
    </row>
    <row r="313" ht="16" customHeight="1" spans="1:11">
      <c r="A313" s="16">
        <v>310</v>
      </c>
      <c r="B313" s="25" t="s">
        <v>600</v>
      </c>
      <c r="C313" s="25" t="s">
        <v>601</v>
      </c>
      <c r="D313" s="26">
        <v>0.91</v>
      </c>
      <c r="E313" s="20">
        <v>75</v>
      </c>
      <c r="F313" s="21">
        <f t="shared" si="4"/>
        <v>68.25</v>
      </c>
      <c r="J313"/>
      <c r="K313"/>
    </row>
    <row r="314" ht="16" customHeight="1" spans="1:11">
      <c r="A314" s="16">
        <v>311</v>
      </c>
      <c r="B314" s="25" t="s">
        <v>602</v>
      </c>
      <c r="C314" s="25" t="s">
        <v>603</v>
      </c>
      <c r="D314" s="26">
        <v>0.58</v>
      </c>
      <c r="E314" s="20">
        <v>75</v>
      </c>
      <c r="F314" s="21">
        <f t="shared" si="4"/>
        <v>43.5</v>
      </c>
      <c r="J314"/>
      <c r="K314"/>
    </row>
    <row r="315" ht="16" customHeight="1" spans="1:11">
      <c r="A315" s="16">
        <v>312</v>
      </c>
      <c r="B315" s="25" t="s">
        <v>604</v>
      </c>
      <c r="C315" s="25" t="s">
        <v>605</v>
      </c>
      <c r="D315" s="26">
        <v>1.36</v>
      </c>
      <c r="E315" s="20">
        <v>75</v>
      </c>
      <c r="F315" s="21">
        <f t="shared" si="4"/>
        <v>102</v>
      </c>
      <c r="J315"/>
      <c r="K315"/>
    </row>
    <row r="316" ht="16" customHeight="1" spans="1:11">
      <c r="A316" s="16">
        <v>313</v>
      </c>
      <c r="B316" s="25" t="s">
        <v>606</v>
      </c>
      <c r="C316" s="25" t="s">
        <v>607</v>
      </c>
      <c r="D316" s="26">
        <v>0.7</v>
      </c>
      <c r="E316" s="20">
        <v>75</v>
      </c>
      <c r="F316" s="21">
        <f t="shared" si="4"/>
        <v>52.5</v>
      </c>
      <c r="J316"/>
      <c r="K316"/>
    </row>
    <row r="317" ht="16" customHeight="1" spans="1:11">
      <c r="A317" s="16">
        <v>314</v>
      </c>
      <c r="B317" s="25" t="s">
        <v>608</v>
      </c>
      <c r="C317" s="25" t="s">
        <v>609</v>
      </c>
      <c r="D317" s="26">
        <v>0.7</v>
      </c>
      <c r="E317" s="20">
        <v>75</v>
      </c>
      <c r="F317" s="21">
        <f t="shared" si="4"/>
        <v>52.5</v>
      </c>
      <c r="J317"/>
      <c r="K317"/>
    </row>
    <row r="318" ht="16" customHeight="1" spans="1:11">
      <c r="A318" s="16">
        <v>315</v>
      </c>
      <c r="B318" s="25" t="s">
        <v>610</v>
      </c>
      <c r="C318" s="25" t="s">
        <v>611</v>
      </c>
      <c r="D318" s="26">
        <v>0.7</v>
      </c>
      <c r="E318" s="20">
        <v>75</v>
      </c>
      <c r="F318" s="21">
        <f t="shared" si="4"/>
        <v>52.5</v>
      </c>
      <c r="J318"/>
      <c r="K318"/>
    </row>
    <row r="319" ht="16" customHeight="1" spans="1:11">
      <c r="A319" s="16">
        <v>316</v>
      </c>
      <c r="B319" s="25" t="s">
        <v>612</v>
      </c>
      <c r="C319" s="25" t="s">
        <v>613</v>
      </c>
      <c r="D319" s="26">
        <v>0.5</v>
      </c>
      <c r="E319" s="20">
        <v>75</v>
      </c>
      <c r="F319" s="21">
        <f t="shared" si="4"/>
        <v>37.5</v>
      </c>
      <c r="J319"/>
      <c r="K319"/>
    </row>
    <row r="320" ht="16" customHeight="1" spans="1:11">
      <c r="A320" s="16">
        <v>317</v>
      </c>
      <c r="B320" s="25" t="s">
        <v>614</v>
      </c>
      <c r="C320" s="25" t="s">
        <v>615</v>
      </c>
      <c r="D320" s="26">
        <v>0.6</v>
      </c>
      <c r="E320" s="20">
        <v>75</v>
      </c>
      <c r="F320" s="21">
        <f t="shared" si="4"/>
        <v>45</v>
      </c>
      <c r="J320"/>
      <c r="K320"/>
    </row>
    <row r="321" ht="16" customHeight="1" spans="1:11">
      <c r="A321" s="16">
        <v>318</v>
      </c>
      <c r="B321" s="25" t="s">
        <v>616</v>
      </c>
      <c r="C321" s="25" t="s">
        <v>617</v>
      </c>
      <c r="D321" s="26">
        <v>0.6</v>
      </c>
      <c r="E321" s="20">
        <v>75</v>
      </c>
      <c r="F321" s="21">
        <f t="shared" si="4"/>
        <v>45</v>
      </c>
      <c r="J321"/>
      <c r="K321"/>
    </row>
    <row r="322" ht="16" customHeight="1" spans="1:11">
      <c r="A322" s="16">
        <v>319</v>
      </c>
      <c r="B322" s="25" t="s">
        <v>618</v>
      </c>
      <c r="C322" s="25" t="s">
        <v>619</v>
      </c>
      <c r="D322" s="26">
        <v>0.5</v>
      </c>
      <c r="E322" s="20">
        <v>75</v>
      </c>
      <c r="F322" s="21">
        <f t="shared" si="4"/>
        <v>37.5</v>
      </c>
      <c r="J322"/>
      <c r="K322"/>
    </row>
    <row r="323" ht="16" customHeight="1" spans="1:11">
      <c r="A323" s="16">
        <v>320</v>
      </c>
      <c r="B323" s="25" t="s">
        <v>620</v>
      </c>
      <c r="C323" s="25" t="s">
        <v>621</v>
      </c>
      <c r="D323" s="26">
        <v>0.5</v>
      </c>
      <c r="E323" s="20">
        <v>75</v>
      </c>
      <c r="F323" s="21">
        <f t="shared" si="4"/>
        <v>37.5</v>
      </c>
      <c r="J323"/>
      <c r="K323"/>
    </row>
    <row r="324" ht="16" customHeight="1" spans="1:11">
      <c r="A324" s="16">
        <v>321</v>
      </c>
      <c r="B324" s="25" t="s">
        <v>622</v>
      </c>
      <c r="C324" s="25" t="s">
        <v>623</v>
      </c>
      <c r="D324" s="26">
        <v>0.4</v>
      </c>
      <c r="E324" s="20">
        <v>75</v>
      </c>
      <c r="F324" s="21">
        <f t="shared" si="4"/>
        <v>30</v>
      </c>
      <c r="J324"/>
      <c r="K324"/>
    </row>
    <row r="325" ht="16" customHeight="1" spans="1:11">
      <c r="A325" s="16">
        <v>322</v>
      </c>
      <c r="B325" s="25" t="s">
        <v>624</v>
      </c>
      <c r="C325" s="25" t="s">
        <v>625</v>
      </c>
      <c r="D325" s="26">
        <v>0.4</v>
      </c>
      <c r="E325" s="20">
        <v>75</v>
      </c>
      <c r="F325" s="21">
        <f t="shared" ref="F325:F388" si="5">D325*E325</f>
        <v>30</v>
      </c>
      <c r="J325"/>
      <c r="K325"/>
    </row>
    <row r="326" ht="16" customHeight="1" spans="1:11">
      <c r="A326" s="16">
        <v>323</v>
      </c>
      <c r="B326" s="25" t="s">
        <v>626</v>
      </c>
      <c r="C326" s="25" t="s">
        <v>627</v>
      </c>
      <c r="D326" s="26">
        <v>0.94</v>
      </c>
      <c r="E326" s="20">
        <v>75</v>
      </c>
      <c r="F326" s="21">
        <f t="shared" si="5"/>
        <v>70.5</v>
      </c>
      <c r="J326"/>
      <c r="K326"/>
    </row>
    <row r="327" ht="16" customHeight="1" spans="1:11">
      <c r="A327" s="16">
        <v>324</v>
      </c>
      <c r="B327" s="25" t="s">
        <v>628</v>
      </c>
      <c r="C327" s="25" t="s">
        <v>629</v>
      </c>
      <c r="D327" s="26">
        <v>0.4</v>
      </c>
      <c r="E327" s="20">
        <v>75</v>
      </c>
      <c r="F327" s="21">
        <f t="shared" si="5"/>
        <v>30</v>
      </c>
      <c r="J327"/>
      <c r="K327"/>
    </row>
    <row r="328" ht="16" customHeight="1" spans="1:11">
      <c r="A328" s="16">
        <v>325</v>
      </c>
      <c r="B328" s="25" t="s">
        <v>630</v>
      </c>
      <c r="C328" s="25" t="s">
        <v>631</v>
      </c>
      <c r="D328" s="26">
        <v>0.3</v>
      </c>
      <c r="E328" s="20">
        <v>75</v>
      </c>
      <c r="F328" s="21">
        <f t="shared" si="5"/>
        <v>22.5</v>
      </c>
      <c r="J328"/>
      <c r="K328"/>
    </row>
    <row r="329" ht="16" customHeight="1" spans="1:11">
      <c r="A329" s="16">
        <v>326</v>
      </c>
      <c r="B329" s="25" t="s">
        <v>632</v>
      </c>
      <c r="C329" s="25" t="s">
        <v>633</v>
      </c>
      <c r="D329" s="26">
        <v>0.85</v>
      </c>
      <c r="E329" s="20">
        <v>75</v>
      </c>
      <c r="F329" s="21">
        <f t="shared" si="5"/>
        <v>63.75</v>
      </c>
      <c r="J329"/>
      <c r="K329"/>
    </row>
    <row r="330" ht="16" customHeight="1" spans="1:11">
      <c r="A330" s="16">
        <v>327</v>
      </c>
      <c r="B330" s="25" t="s">
        <v>634</v>
      </c>
      <c r="C330" s="25" t="s">
        <v>635</v>
      </c>
      <c r="D330" s="26">
        <v>0.7</v>
      </c>
      <c r="E330" s="20">
        <v>75</v>
      </c>
      <c r="F330" s="21">
        <f t="shared" si="5"/>
        <v>52.5</v>
      </c>
      <c r="J330"/>
      <c r="K330"/>
    </row>
    <row r="331" ht="16" customHeight="1" spans="1:11">
      <c r="A331" s="16">
        <v>328</v>
      </c>
      <c r="B331" s="25" t="s">
        <v>636</v>
      </c>
      <c r="C331" s="25" t="s">
        <v>637</v>
      </c>
      <c r="D331" s="26">
        <v>0.82</v>
      </c>
      <c r="E331" s="20">
        <v>75</v>
      </c>
      <c r="F331" s="21">
        <f t="shared" si="5"/>
        <v>61.5</v>
      </c>
      <c r="J331"/>
      <c r="K331"/>
    </row>
    <row r="332" ht="16" customHeight="1" spans="1:11">
      <c r="A332" s="16">
        <v>329</v>
      </c>
      <c r="B332" s="25" t="s">
        <v>638</v>
      </c>
      <c r="C332" s="25" t="s">
        <v>639</v>
      </c>
      <c r="D332" s="26">
        <v>0.3</v>
      </c>
      <c r="E332" s="20">
        <v>75</v>
      </c>
      <c r="F332" s="21">
        <f t="shared" si="5"/>
        <v>22.5</v>
      </c>
      <c r="J332"/>
      <c r="K332"/>
    </row>
    <row r="333" ht="16" customHeight="1" spans="1:11">
      <c r="A333" s="16">
        <v>330</v>
      </c>
      <c r="B333" s="25" t="s">
        <v>640</v>
      </c>
      <c r="C333" s="25" t="s">
        <v>641</v>
      </c>
      <c r="D333" s="26">
        <v>0.6</v>
      </c>
      <c r="E333" s="20">
        <v>75</v>
      </c>
      <c r="F333" s="21">
        <f t="shared" si="5"/>
        <v>45</v>
      </c>
      <c r="J333"/>
      <c r="K333"/>
    </row>
    <row r="334" ht="16" customHeight="1" spans="1:11">
      <c r="A334" s="16">
        <v>331</v>
      </c>
      <c r="B334" s="25" t="s">
        <v>642</v>
      </c>
      <c r="C334" s="25" t="s">
        <v>643</v>
      </c>
      <c r="D334" s="26">
        <v>0.3</v>
      </c>
      <c r="E334" s="20">
        <v>75</v>
      </c>
      <c r="F334" s="21">
        <f t="shared" si="5"/>
        <v>22.5</v>
      </c>
      <c r="J334"/>
      <c r="K334"/>
    </row>
    <row r="335" ht="16" customHeight="1" spans="1:11">
      <c r="A335" s="16">
        <v>332</v>
      </c>
      <c r="B335" s="25" t="s">
        <v>644</v>
      </c>
      <c r="C335" s="25" t="s">
        <v>645</v>
      </c>
      <c r="D335" s="26">
        <v>0.6</v>
      </c>
      <c r="E335" s="20">
        <v>75</v>
      </c>
      <c r="F335" s="21">
        <f t="shared" si="5"/>
        <v>45</v>
      </c>
      <c r="J335"/>
      <c r="K335"/>
    </row>
    <row r="336" ht="16" customHeight="1" spans="1:11">
      <c r="A336" s="16">
        <v>333</v>
      </c>
      <c r="B336" s="25" t="s">
        <v>646</v>
      </c>
      <c r="C336" s="25" t="s">
        <v>591</v>
      </c>
      <c r="D336" s="26">
        <v>0.9</v>
      </c>
      <c r="E336" s="20">
        <v>75</v>
      </c>
      <c r="F336" s="21">
        <f t="shared" si="5"/>
        <v>67.5</v>
      </c>
      <c r="J336"/>
      <c r="K336"/>
    </row>
    <row r="337" ht="16" customHeight="1" spans="1:11">
      <c r="A337" s="16">
        <v>334</v>
      </c>
      <c r="B337" s="25" t="s">
        <v>647</v>
      </c>
      <c r="C337" s="25" t="s">
        <v>648</v>
      </c>
      <c r="D337" s="26">
        <v>0.5</v>
      </c>
      <c r="E337" s="20">
        <v>75</v>
      </c>
      <c r="F337" s="21">
        <f t="shared" si="5"/>
        <v>37.5</v>
      </c>
      <c r="J337"/>
      <c r="K337"/>
    </row>
    <row r="338" ht="16" customHeight="1" spans="1:11">
      <c r="A338" s="16">
        <v>335</v>
      </c>
      <c r="B338" s="25" t="s">
        <v>649</v>
      </c>
      <c r="C338" s="25" t="s">
        <v>650</v>
      </c>
      <c r="D338" s="26">
        <v>0.7</v>
      </c>
      <c r="E338" s="20">
        <v>75</v>
      </c>
      <c r="F338" s="21">
        <f t="shared" si="5"/>
        <v>52.5</v>
      </c>
      <c r="J338"/>
      <c r="K338"/>
    </row>
    <row r="339" ht="16" customHeight="1" spans="1:11">
      <c r="A339" s="16">
        <v>336</v>
      </c>
      <c r="B339" s="25" t="s">
        <v>651</v>
      </c>
      <c r="C339" s="25" t="s">
        <v>652</v>
      </c>
      <c r="D339" s="26">
        <v>1.47</v>
      </c>
      <c r="E339" s="20">
        <v>75</v>
      </c>
      <c r="F339" s="21">
        <f t="shared" si="5"/>
        <v>110.25</v>
      </c>
      <c r="J339"/>
      <c r="K339"/>
    </row>
    <row r="340" ht="16" customHeight="1" spans="1:11">
      <c r="A340" s="16">
        <v>337</v>
      </c>
      <c r="B340" s="25" t="s">
        <v>653</v>
      </c>
      <c r="C340" s="25" t="s">
        <v>654</v>
      </c>
      <c r="D340" s="26">
        <v>0.5</v>
      </c>
      <c r="E340" s="20">
        <v>75</v>
      </c>
      <c r="F340" s="21">
        <f t="shared" si="5"/>
        <v>37.5</v>
      </c>
      <c r="J340"/>
      <c r="K340"/>
    </row>
    <row r="341" ht="16" customHeight="1" spans="1:11">
      <c r="A341" s="16">
        <v>338</v>
      </c>
      <c r="B341" s="25" t="s">
        <v>655</v>
      </c>
      <c r="C341" s="25" t="s">
        <v>656</v>
      </c>
      <c r="D341" s="26">
        <v>1.05</v>
      </c>
      <c r="E341" s="20">
        <v>75</v>
      </c>
      <c r="F341" s="21">
        <f t="shared" si="5"/>
        <v>78.75</v>
      </c>
      <c r="J341"/>
      <c r="K341"/>
    </row>
    <row r="342" ht="16" customHeight="1" spans="1:11">
      <c r="A342" s="16">
        <v>339</v>
      </c>
      <c r="B342" s="25" t="s">
        <v>657</v>
      </c>
      <c r="C342" s="25" t="s">
        <v>658</v>
      </c>
      <c r="D342" s="26">
        <v>1.63</v>
      </c>
      <c r="E342" s="20">
        <v>75</v>
      </c>
      <c r="F342" s="21">
        <f t="shared" si="5"/>
        <v>122.25</v>
      </c>
      <c r="J342"/>
      <c r="K342"/>
    </row>
    <row r="343" ht="16" customHeight="1" spans="1:11">
      <c r="A343" s="16">
        <v>340</v>
      </c>
      <c r="B343" s="25" t="s">
        <v>659</v>
      </c>
      <c r="C343" s="25" t="s">
        <v>660</v>
      </c>
      <c r="D343" s="26">
        <v>2.07</v>
      </c>
      <c r="E343" s="20">
        <v>75</v>
      </c>
      <c r="F343" s="21">
        <f t="shared" si="5"/>
        <v>155.25</v>
      </c>
      <c r="J343"/>
      <c r="K343"/>
    </row>
    <row r="344" ht="16" customHeight="1" spans="1:11">
      <c r="A344" s="16">
        <v>341</v>
      </c>
      <c r="B344" s="25" t="s">
        <v>661</v>
      </c>
      <c r="C344" s="25" t="s">
        <v>662</v>
      </c>
      <c r="D344" s="26">
        <v>1.1</v>
      </c>
      <c r="E344" s="20">
        <v>75</v>
      </c>
      <c r="F344" s="21">
        <f t="shared" si="5"/>
        <v>82.5</v>
      </c>
      <c r="J344"/>
      <c r="K344"/>
    </row>
    <row r="345" ht="16" customHeight="1" spans="1:11">
      <c r="A345" s="16">
        <v>342</v>
      </c>
      <c r="B345" s="25" t="s">
        <v>663</v>
      </c>
      <c r="C345" s="25" t="s">
        <v>664</v>
      </c>
      <c r="D345" s="26">
        <v>2.26</v>
      </c>
      <c r="E345" s="20">
        <v>75</v>
      </c>
      <c r="F345" s="21">
        <f t="shared" si="5"/>
        <v>169.5</v>
      </c>
      <c r="J345"/>
      <c r="K345"/>
    </row>
    <row r="346" ht="16" customHeight="1" spans="1:11">
      <c r="A346" s="16">
        <v>343</v>
      </c>
      <c r="B346" s="25" t="s">
        <v>665</v>
      </c>
      <c r="C346" s="25" t="s">
        <v>666</v>
      </c>
      <c r="D346" s="26">
        <v>3.43</v>
      </c>
      <c r="E346" s="20">
        <v>75</v>
      </c>
      <c r="F346" s="21">
        <f t="shared" si="5"/>
        <v>257.25</v>
      </c>
      <c r="J346"/>
      <c r="K346"/>
    </row>
    <row r="347" ht="16" customHeight="1" spans="1:11">
      <c r="A347" s="16">
        <v>344</v>
      </c>
      <c r="B347" s="29" t="s">
        <v>667</v>
      </c>
      <c r="C347" s="25" t="s">
        <v>668</v>
      </c>
      <c r="D347" s="26">
        <v>1.03</v>
      </c>
      <c r="E347" s="20">
        <v>75</v>
      </c>
      <c r="F347" s="21">
        <f t="shared" si="5"/>
        <v>77.25</v>
      </c>
      <c r="J347"/>
      <c r="K347"/>
    </row>
    <row r="348" ht="16" customHeight="1" spans="1:11">
      <c r="A348" s="16">
        <v>345</v>
      </c>
      <c r="B348" s="30" t="s">
        <v>669</v>
      </c>
      <c r="C348" s="25" t="s">
        <v>670</v>
      </c>
      <c r="D348" s="26">
        <v>1.12</v>
      </c>
      <c r="E348" s="20">
        <v>75</v>
      </c>
      <c r="F348" s="21">
        <f t="shared" si="5"/>
        <v>84</v>
      </c>
      <c r="J348"/>
      <c r="K348"/>
    </row>
    <row r="349" ht="16" customHeight="1" spans="1:11">
      <c r="A349" s="16">
        <v>346</v>
      </c>
      <c r="B349" s="30" t="s">
        <v>671</v>
      </c>
      <c r="C349" s="25" t="s">
        <v>672</v>
      </c>
      <c r="D349" s="26">
        <v>1.24</v>
      </c>
      <c r="E349" s="20">
        <v>75</v>
      </c>
      <c r="F349" s="21">
        <f t="shared" si="5"/>
        <v>93</v>
      </c>
      <c r="J349"/>
      <c r="K349"/>
    </row>
    <row r="350" ht="16" customHeight="1" spans="1:11">
      <c r="A350" s="16">
        <v>347</v>
      </c>
      <c r="B350" s="30" t="s">
        <v>673</v>
      </c>
      <c r="C350" s="25" t="s">
        <v>674</v>
      </c>
      <c r="D350" s="26">
        <v>0.6</v>
      </c>
      <c r="E350" s="20">
        <v>75</v>
      </c>
      <c r="F350" s="21">
        <f t="shared" si="5"/>
        <v>45</v>
      </c>
      <c r="J350"/>
      <c r="K350"/>
    </row>
    <row r="351" ht="16" customHeight="1" spans="1:11">
      <c r="A351" s="16">
        <v>348</v>
      </c>
      <c r="B351" s="30" t="s">
        <v>675</v>
      </c>
      <c r="C351" s="25" t="s">
        <v>676</v>
      </c>
      <c r="D351" s="26">
        <v>0.64</v>
      </c>
      <c r="E351" s="20">
        <v>75</v>
      </c>
      <c r="F351" s="21">
        <f t="shared" si="5"/>
        <v>48</v>
      </c>
      <c r="J351"/>
      <c r="K351"/>
    </row>
    <row r="352" ht="16" customHeight="1" spans="1:11">
      <c r="A352" s="16">
        <v>349</v>
      </c>
      <c r="B352" s="30" t="s">
        <v>677</v>
      </c>
      <c r="C352" s="25" t="s">
        <v>678</v>
      </c>
      <c r="D352" s="26">
        <v>1.18</v>
      </c>
      <c r="E352" s="20">
        <v>75</v>
      </c>
      <c r="F352" s="21">
        <f t="shared" si="5"/>
        <v>88.5</v>
      </c>
      <c r="J352"/>
      <c r="K352"/>
    </row>
    <row r="353" ht="16" customHeight="1" spans="1:11">
      <c r="A353" s="16">
        <v>350</v>
      </c>
      <c r="B353" s="30" t="s">
        <v>679</v>
      </c>
      <c r="C353" s="25" t="s">
        <v>680</v>
      </c>
      <c r="D353" s="26">
        <v>0.7</v>
      </c>
      <c r="E353" s="20">
        <v>75</v>
      </c>
      <c r="F353" s="21">
        <f t="shared" si="5"/>
        <v>52.5</v>
      </c>
      <c r="J353"/>
      <c r="K353"/>
    </row>
    <row r="354" ht="16" customHeight="1" spans="1:11">
      <c r="A354" s="16">
        <v>351</v>
      </c>
      <c r="B354" s="30" t="s">
        <v>681</v>
      </c>
      <c r="C354" s="25" t="s">
        <v>682</v>
      </c>
      <c r="D354" s="26">
        <v>0.61</v>
      </c>
      <c r="E354" s="20">
        <v>75</v>
      </c>
      <c r="F354" s="21">
        <f t="shared" si="5"/>
        <v>45.75</v>
      </c>
      <c r="J354"/>
      <c r="K354"/>
    </row>
    <row r="355" ht="16" customHeight="1" spans="1:11">
      <c r="A355" s="16">
        <v>352</v>
      </c>
      <c r="B355" s="30" t="s">
        <v>683</v>
      </c>
      <c r="C355" s="25" t="s">
        <v>684</v>
      </c>
      <c r="D355" s="26">
        <v>2.28</v>
      </c>
      <c r="E355" s="20">
        <v>75</v>
      </c>
      <c r="F355" s="21">
        <f t="shared" si="5"/>
        <v>171</v>
      </c>
      <c r="J355"/>
      <c r="K355"/>
    </row>
    <row r="356" ht="16" customHeight="1" spans="1:11">
      <c r="A356" s="16">
        <v>353</v>
      </c>
      <c r="B356" s="30" t="s">
        <v>685</v>
      </c>
      <c r="C356" s="25" t="s">
        <v>313</v>
      </c>
      <c r="D356" s="26">
        <v>1.89</v>
      </c>
      <c r="E356" s="20">
        <v>75</v>
      </c>
      <c r="F356" s="21">
        <f t="shared" si="5"/>
        <v>141.75</v>
      </c>
      <c r="J356"/>
      <c r="K356"/>
    </row>
    <row r="357" ht="16" customHeight="1" spans="1:11">
      <c r="A357" s="16">
        <v>354</v>
      </c>
      <c r="B357" s="30" t="s">
        <v>686</v>
      </c>
      <c r="C357" s="29" t="s">
        <v>687</v>
      </c>
      <c r="D357" s="31">
        <v>2.63</v>
      </c>
      <c r="E357" s="20">
        <v>75</v>
      </c>
      <c r="F357" s="21">
        <f t="shared" si="5"/>
        <v>197.25</v>
      </c>
      <c r="J357"/>
      <c r="K357"/>
    </row>
    <row r="358" ht="16" customHeight="1" spans="1:11">
      <c r="A358" s="16">
        <v>355</v>
      </c>
      <c r="B358" s="30" t="s">
        <v>688</v>
      </c>
      <c r="C358" s="30" t="s">
        <v>689</v>
      </c>
      <c r="D358" s="32">
        <v>0.91</v>
      </c>
      <c r="E358" s="20">
        <v>75</v>
      </c>
      <c r="F358" s="21">
        <f t="shared" si="5"/>
        <v>68.25</v>
      </c>
      <c r="J358"/>
      <c r="K358"/>
    </row>
    <row r="359" ht="16" customHeight="1" spans="1:11">
      <c r="A359" s="16">
        <v>356</v>
      </c>
      <c r="B359" s="30" t="s">
        <v>690</v>
      </c>
      <c r="C359" s="33" t="s">
        <v>691</v>
      </c>
      <c r="D359" s="34">
        <v>1.87</v>
      </c>
      <c r="E359" s="20">
        <v>75</v>
      </c>
      <c r="F359" s="21">
        <f t="shared" si="5"/>
        <v>140.25</v>
      </c>
      <c r="J359"/>
      <c r="K359"/>
    </row>
    <row r="360" ht="16" customHeight="1" spans="1:11">
      <c r="A360" s="16">
        <v>357</v>
      </c>
      <c r="B360" s="30" t="s">
        <v>692</v>
      </c>
      <c r="C360" s="33" t="s">
        <v>693</v>
      </c>
      <c r="D360" s="34">
        <v>1.25</v>
      </c>
      <c r="E360" s="20">
        <v>75</v>
      </c>
      <c r="F360" s="21">
        <f t="shared" si="5"/>
        <v>93.75</v>
      </c>
      <c r="J360"/>
      <c r="K360"/>
    </row>
    <row r="361" ht="16" customHeight="1" spans="1:11">
      <c r="A361" s="16">
        <v>358</v>
      </c>
      <c r="B361" s="30" t="s">
        <v>694</v>
      </c>
      <c r="C361" s="33" t="s">
        <v>695</v>
      </c>
      <c r="D361" s="34">
        <v>0.34</v>
      </c>
      <c r="E361" s="20">
        <v>75</v>
      </c>
      <c r="F361" s="21">
        <f t="shared" si="5"/>
        <v>25.5</v>
      </c>
      <c r="J361"/>
      <c r="K361"/>
    </row>
    <row r="362" ht="16" customHeight="1" spans="1:11">
      <c r="A362" s="16">
        <v>359</v>
      </c>
      <c r="B362" s="30" t="s">
        <v>696</v>
      </c>
      <c r="C362" s="35" t="s">
        <v>697</v>
      </c>
      <c r="D362" s="34">
        <v>0.57</v>
      </c>
      <c r="E362" s="20">
        <v>75</v>
      </c>
      <c r="F362" s="21">
        <f t="shared" si="5"/>
        <v>42.75</v>
      </c>
      <c r="J362"/>
      <c r="K362"/>
    </row>
    <row r="363" ht="16" customHeight="1" spans="1:11">
      <c r="A363" s="16">
        <v>360</v>
      </c>
      <c r="B363" s="30" t="s">
        <v>698</v>
      </c>
      <c r="C363" s="33" t="s">
        <v>699</v>
      </c>
      <c r="D363" s="34">
        <v>0.95</v>
      </c>
      <c r="E363" s="20">
        <v>75</v>
      </c>
      <c r="F363" s="21">
        <f t="shared" si="5"/>
        <v>71.25</v>
      </c>
      <c r="J363"/>
      <c r="K363"/>
    </row>
    <row r="364" ht="16" customHeight="1" spans="1:11">
      <c r="A364" s="16">
        <v>361</v>
      </c>
      <c r="B364" s="30" t="s">
        <v>700</v>
      </c>
      <c r="C364" s="33" t="s">
        <v>701</v>
      </c>
      <c r="D364" s="34">
        <v>0.64</v>
      </c>
      <c r="E364" s="20">
        <v>75</v>
      </c>
      <c r="F364" s="21">
        <f t="shared" si="5"/>
        <v>48</v>
      </c>
      <c r="J364"/>
      <c r="K364"/>
    </row>
    <row r="365" ht="16" customHeight="1" spans="1:11">
      <c r="A365" s="16">
        <v>362</v>
      </c>
      <c r="B365" s="30" t="s">
        <v>702</v>
      </c>
      <c r="C365" s="33" t="s">
        <v>703</v>
      </c>
      <c r="D365" s="34">
        <v>0.67</v>
      </c>
      <c r="E365" s="20">
        <v>75</v>
      </c>
      <c r="F365" s="21">
        <f t="shared" si="5"/>
        <v>50.25</v>
      </c>
      <c r="J365"/>
      <c r="K365"/>
    </row>
    <row r="366" ht="16" customHeight="1" spans="1:11">
      <c r="A366" s="16">
        <v>363</v>
      </c>
      <c r="B366" s="30" t="s">
        <v>704</v>
      </c>
      <c r="C366" s="33" t="s">
        <v>705</v>
      </c>
      <c r="D366" s="34">
        <v>1.43</v>
      </c>
      <c r="E366" s="20">
        <v>75</v>
      </c>
      <c r="F366" s="21">
        <f t="shared" si="5"/>
        <v>107.25</v>
      </c>
      <c r="J366"/>
      <c r="K366"/>
    </row>
    <row r="367" ht="16" customHeight="1" spans="1:11">
      <c r="A367" s="16">
        <v>364</v>
      </c>
      <c r="B367" s="30" t="s">
        <v>706</v>
      </c>
      <c r="C367" s="33" t="s">
        <v>707</v>
      </c>
      <c r="D367" s="34">
        <v>0.94</v>
      </c>
      <c r="E367" s="20">
        <v>75</v>
      </c>
      <c r="F367" s="21">
        <f t="shared" si="5"/>
        <v>70.5</v>
      </c>
      <c r="J367"/>
      <c r="K367"/>
    </row>
    <row r="368" ht="16" customHeight="1" spans="1:11">
      <c r="A368" s="16">
        <v>365</v>
      </c>
      <c r="B368" s="30" t="s">
        <v>708</v>
      </c>
      <c r="C368" s="33" t="s">
        <v>709</v>
      </c>
      <c r="D368" s="34">
        <v>1.12</v>
      </c>
      <c r="E368" s="20">
        <v>75</v>
      </c>
      <c r="F368" s="21">
        <f t="shared" si="5"/>
        <v>84</v>
      </c>
      <c r="J368"/>
      <c r="K368"/>
    </row>
    <row r="369" ht="16" customHeight="1" spans="1:11">
      <c r="A369" s="16">
        <v>366</v>
      </c>
      <c r="B369" s="30" t="s">
        <v>710</v>
      </c>
      <c r="C369" s="33" t="s">
        <v>711</v>
      </c>
      <c r="D369" s="34">
        <v>0.75</v>
      </c>
      <c r="E369" s="20">
        <v>75</v>
      </c>
      <c r="F369" s="21">
        <f t="shared" si="5"/>
        <v>56.25</v>
      </c>
      <c r="J369"/>
      <c r="K369"/>
    </row>
    <row r="370" ht="16" customHeight="1" spans="1:11">
      <c r="A370" s="16">
        <v>367</v>
      </c>
      <c r="B370" s="30" t="s">
        <v>712</v>
      </c>
      <c r="C370" s="33" t="s">
        <v>713</v>
      </c>
      <c r="D370" s="34">
        <v>0.19</v>
      </c>
      <c r="E370" s="20">
        <v>75</v>
      </c>
      <c r="F370" s="21">
        <f t="shared" si="5"/>
        <v>14.25</v>
      </c>
      <c r="J370"/>
      <c r="K370"/>
    </row>
    <row r="371" ht="16" customHeight="1" spans="1:11">
      <c r="A371" s="16">
        <v>368</v>
      </c>
      <c r="B371" s="30" t="s">
        <v>714</v>
      </c>
      <c r="C371" s="33" t="s">
        <v>715</v>
      </c>
      <c r="D371" s="34">
        <v>2.62</v>
      </c>
      <c r="E371" s="20">
        <v>75</v>
      </c>
      <c r="F371" s="21">
        <f t="shared" si="5"/>
        <v>196.5</v>
      </c>
      <c r="J371"/>
      <c r="K371"/>
    </row>
    <row r="372" ht="16" customHeight="1" spans="1:11">
      <c r="A372" s="16">
        <v>369</v>
      </c>
      <c r="B372" s="30" t="s">
        <v>716</v>
      </c>
      <c r="C372" s="33" t="s">
        <v>354</v>
      </c>
      <c r="D372" s="34">
        <v>0.29</v>
      </c>
      <c r="E372" s="20">
        <v>75</v>
      </c>
      <c r="F372" s="21">
        <f t="shared" si="5"/>
        <v>21.75</v>
      </c>
      <c r="J372"/>
      <c r="K372"/>
    </row>
    <row r="373" ht="16" customHeight="1" spans="1:11">
      <c r="A373" s="16">
        <v>370</v>
      </c>
      <c r="B373" s="30" t="s">
        <v>717</v>
      </c>
      <c r="C373" s="33" t="s">
        <v>718</v>
      </c>
      <c r="D373" s="34">
        <v>0.33</v>
      </c>
      <c r="E373" s="20">
        <v>75</v>
      </c>
      <c r="F373" s="21">
        <f t="shared" si="5"/>
        <v>24.75</v>
      </c>
      <c r="J373"/>
      <c r="K373"/>
    </row>
    <row r="374" ht="16" customHeight="1" spans="1:11">
      <c r="A374" s="16">
        <v>371</v>
      </c>
      <c r="B374" s="30" t="s">
        <v>719</v>
      </c>
      <c r="C374" s="33" t="s">
        <v>720</v>
      </c>
      <c r="D374" s="34">
        <v>0.32</v>
      </c>
      <c r="E374" s="20">
        <v>75</v>
      </c>
      <c r="F374" s="21">
        <f t="shared" si="5"/>
        <v>24</v>
      </c>
      <c r="J374"/>
      <c r="K374"/>
    </row>
    <row r="375" ht="16" customHeight="1" spans="1:11">
      <c r="A375" s="16">
        <v>372</v>
      </c>
      <c r="B375" s="30" t="s">
        <v>721</v>
      </c>
      <c r="C375" s="33" t="s">
        <v>149</v>
      </c>
      <c r="D375" s="34">
        <v>0.28</v>
      </c>
      <c r="E375" s="20">
        <v>75</v>
      </c>
      <c r="F375" s="21">
        <f t="shared" si="5"/>
        <v>21</v>
      </c>
      <c r="J375"/>
      <c r="K375"/>
    </row>
    <row r="376" ht="16" customHeight="1" spans="1:11">
      <c r="A376" s="16">
        <v>373</v>
      </c>
      <c r="B376" s="30" t="s">
        <v>722</v>
      </c>
      <c r="C376" s="33" t="s">
        <v>723</v>
      </c>
      <c r="D376" s="34">
        <v>1.96</v>
      </c>
      <c r="E376" s="20">
        <v>75</v>
      </c>
      <c r="F376" s="21">
        <f t="shared" si="5"/>
        <v>147</v>
      </c>
      <c r="J376"/>
      <c r="K376"/>
    </row>
    <row r="377" ht="16" customHeight="1" spans="1:11">
      <c r="A377" s="16">
        <v>374</v>
      </c>
      <c r="B377" s="30" t="s">
        <v>724</v>
      </c>
      <c r="C377" s="33" t="s">
        <v>725</v>
      </c>
      <c r="D377" s="34">
        <v>1.46</v>
      </c>
      <c r="E377" s="20">
        <v>75</v>
      </c>
      <c r="F377" s="21">
        <f t="shared" si="5"/>
        <v>109.5</v>
      </c>
      <c r="J377"/>
      <c r="K377"/>
    </row>
    <row r="378" ht="16" customHeight="1" spans="1:11">
      <c r="A378" s="16">
        <v>375</v>
      </c>
      <c r="B378" s="30" t="s">
        <v>726</v>
      </c>
      <c r="C378" s="33" t="s">
        <v>727</v>
      </c>
      <c r="D378" s="34">
        <v>0.92</v>
      </c>
      <c r="E378" s="20">
        <v>75</v>
      </c>
      <c r="F378" s="21">
        <f t="shared" si="5"/>
        <v>69</v>
      </c>
      <c r="J378"/>
      <c r="K378"/>
    </row>
    <row r="379" ht="16" customHeight="1" spans="1:11">
      <c r="A379" s="16">
        <v>376</v>
      </c>
      <c r="B379" s="30" t="s">
        <v>728</v>
      </c>
      <c r="C379" s="33" t="s">
        <v>729</v>
      </c>
      <c r="D379" s="34">
        <v>0.71</v>
      </c>
      <c r="E379" s="20">
        <v>75</v>
      </c>
      <c r="F379" s="21">
        <f t="shared" si="5"/>
        <v>53.25</v>
      </c>
      <c r="J379"/>
      <c r="K379"/>
    </row>
    <row r="380" ht="16" customHeight="1" spans="1:11">
      <c r="A380" s="16">
        <v>377</v>
      </c>
      <c r="B380" s="30" t="s">
        <v>730</v>
      </c>
      <c r="C380" s="33" t="s">
        <v>723</v>
      </c>
      <c r="D380" s="34">
        <v>0.56</v>
      </c>
      <c r="E380" s="20">
        <v>75</v>
      </c>
      <c r="F380" s="21">
        <f t="shared" si="5"/>
        <v>42</v>
      </c>
      <c r="J380"/>
      <c r="K380"/>
    </row>
    <row r="381" ht="16" customHeight="1" spans="1:11">
      <c r="A381" s="16">
        <v>378</v>
      </c>
      <c r="B381" s="30" t="s">
        <v>731</v>
      </c>
      <c r="C381" s="33" t="s">
        <v>732</v>
      </c>
      <c r="D381" s="34">
        <v>0.92</v>
      </c>
      <c r="E381" s="20">
        <v>75</v>
      </c>
      <c r="F381" s="21">
        <f t="shared" si="5"/>
        <v>69</v>
      </c>
      <c r="J381"/>
      <c r="K381"/>
    </row>
    <row r="382" ht="16" customHeight="1" spans="1:11">
      <c r="A382" s="16">
        <v>379</v>
      </c>
      <c r="B382" s="30" t="s">
        <v>733</v>
      </c>
      <c r="C382" s="33" t="s">
        <v>734</v>
      </c>
      <c r="D382" s="34">
        <v>1.2</v>
      </c>
      <c r="E382" s="20">
        <v>75</v>
      </c>
      <c r="F382" s="21">
        <f t="shared" si="5"/>
        <v>90</v>
      </c>
      <c r="J382"/>
      <c r="K382"/>
    </row>
    <row r="383" ht="16" customHeight="1" spans="1:11">
      <c r="A383" s="16">
        <v>380</v>
      </c>
      <c r="B383" s="30" t="s">
        <v>735</v>
      </c>
      <c r="C383" s="36" t="s">
        <v>736</v>
      </c>
      <c r="D383" s="37">
        <v>1.03</v>
      </c>
      <c r="E383" s="20">
        <v>75</v>
      </c>
      <c r="F383" s="21">
        <f t="shared" si="5"/>
        <v>77.25</v>
      </c>
      <c r="J383"/>
      <c r="K383"/>
    </row>
    <row r="384" ht="16" customHeight="1" spans="1:11">
      <c r="A384" s="16">
        <v>381</v>
      </c>
      <c r="B384" s="30" t="s">
        <v>737</v>
      </c>
      <c r="C384" s="23" t="s">
        <v>738</v>
      </c>
      <c r="D384" s="34">
        <v>1.7</v>
      </c>
      <c r="E384" s="20">
        <v>75</v>
      </c>
      <c r="F384" s="21">
        <f t="shared" si="5"/>
        <v>127.5</v>
      </c>
      <c r="J384"/>
      <c r="K384"/>
    </row>
    <row r="385" ht="16" customHeight="1" spans="1:11">
      <c r="A385" s="16">
        <v>382</v>
      </c>
      <c r="B385" s="30" t="s">
        <v>739</v>
      </c>
      <c r="C385" s="23" t="s">
        <v>740</v>
      </c>
      <c r="D385" s="34">
        <v>0.98</v>
      </c>
      <c r="E385" s="20">
        <v>75</v>
      </c>
      <c r="F385" s="21">
        <f t="shared" si="5"/>
        <v>73.5</v>
      </c>
      <c r="J385"/>
      <c r="K385"/>
    </row>
    <row r="386" ht="16" customHeight="1" spans="1:11">
      <c r="A386" s="16">
        <v>383</v>
      </c>
      <c r="B386" s="30" t="s">
        <v>741</v>
      </c>
      <c r="C386" s="23" t="s">
        <v>742</v>
      </c>
      <c r="D386" s="34">
        <v>0.6</v>
      </c>
      <c r="E386" s="20">
        <v>75</v>
      </c>
      <c r="F386" s="21">
        <f t="shared" si="5"/>
        <v>45</v>
      </c>
      <c r="J386"/>
      <c r="K386"/>
    </row>
    <row r="387" ht="16" customHeight="1" spans="1:11">
      <c r="A387" s="16">
        <v>384</v>
      </c>
      <c r="B387" s="30" t="s">
        <v>743</v>
      </c>
      <c r="C387" s="23" t="s">
        <v>514</v>
      </c>
      <c r="D387" s="34">
        <v>1.17</v>
      </c>
      <c r="E387" s="20">
        <v>75</v>
      </c>
      <c r="F387" s="21">
        <f t="shared" si="5"/>
        <v>87.75</v>
      </c>
      <c r="J387"/>
      <c r="K387"/>
    </row>
    <row r="388" ht="16" customHeight="1" spans="1:11">
      <c r="A388" s="16">
        <v>385</v>
      </c>
      <c r="B388" s="30" t="s">
        <v>744</v>
      </c>
      <c r="C388" s="23" t="s">
        <v>745</v>
      </c>
      <c r="D388" s="34">
        <v>0.7</v>
      </c>
      <c r="E388" s="20">
        <v>75</v>
      </c>
      <c r="F388" s="21">
        <f t="shared" si="5"/>
        <v>52.5</v>
      </c>
      <c r="J388"/>
      <c r="K388"/>
    </row>
    <row r="389" ht="16" customHeight="1" spans="1:11">
      <c r="A389" s="16">
        <v>386</v>
      </c>
      <c r="B389" s="30" t="s">
        <v>746</v>
      </c>
      <c r="C389" s="23" t="s">
        <v>747</v>
      </c>
      <c r="D389" s="34">
        <v>0.56</v>
      </c>
      <c r="E389" s="20">
        <v>75</v>
      </c>
      <c r="F389" s="21">
        <f t="shared" ref="F389:F452" si="6">D389*E389</f>
        <v>42</v>
      </c>
      <c r="J389"/>
      <c r="K389"/>
    </row>
    <row r="390" ht="16" customHeight="1" spans="1:11">
      <c r="A390" s="16">
        <v>387</v>
      </c>
      <c r="B390" s="30" t="s">
        <v>748</v>
      </c>
      <c r="C390" s="23" t="s">
        <v>749</v>
      </c>
      <c r="D390" s="34">
        <v>0.42</v>
      </c>
      <c r="E390" s="20">
        <v>75</v>
      </c>
      <c r="F390" s="21">
        <f t="shared" si="6"/>
        <v>31.5</v>
      </c>
      <c r="J390"/>
      <c r="K390"/>
    </row>
    <row r="391" ht="16" customHeight="1" spans="1:11">
      <c r="A391" s="16">
        <v>388</v>
      </c>
      <c r="B391" s="30" t="s">
        <v>750</v>
      </c>
      <c r="C391" s="23" t="s">
        <v>751</v>
      </c>
      <c r="D391" s="34">
        <v>0.77</v>
      </c>
      <c r="E391" s="20">
        <v>75</v>
      </c>
      <c r="F391" s="21">
        <f t="shared" si="6"/>
        <v>57.75</v>
      </c>
      <c r="J391"/>
      <c r="K391"/>
    </row>
    <row r="392" ht="16" customHeight="1" spans="1:11">
      <c r="A392" s="16">
        <v>389</v>
      </c>
      <c r="B392" s="30" t="s">
        <v>752</v>
      </c>
      <c r="C392" s="23" t="s">
        <v>753</v>
      </c>
      <c r="D392" s="34">
        <v>1.24</v>
      </c>
      <c r="E392" s="20">
        <v>75</v>
      </c>
      <c r="F392" s="21">
        <f t="shared" si="6"/>
        <v>93</v>
      </c>
      <c r="J392"/>
      <c r="K392"/>
    </row>
    <row r="393" ht="16" customHeight="1" spans="1:11">
      <c r="A393" s="16">
        <v>390</v>
      </c>
      <c r="B393" s="30" t="s">
        <v>754</v>
      </c>
      <c r="C393" s="23" t="s">
        <v>755</v>
      </c>
      <c r="D393" s="34">
        <v>0.37</v>
      </c>
      <c r="E393" s="20">
        <v>75</v>
      </c>
      <c r="F393" s="21">
        <f t="shared" si="6"/>
        <v>27.75</v>
      </c>
      <c r="J393"/>
      <c r="K393"/>
    </row>
    <row r="394" ht="16" customHeight="1" spans="1:11">
      <c r="A394" s="16">
        <v>391</v>
      </c>
      <c r="B394" s="30" t="s">
        <v>756</v>
      </c>
      <c r="C394" s="23" t="s">
        <v>736</v>
      </c>
      <c r="D394" s="34">
        <v>0.28</v>
      </c>
      <c r="E394" s="20">
        <v>75</v>
      </c>
      <c r="F394" s="21">
        <f t="shared" si="6"/>
        <v>21</v>
      </c>
      <c r="J394"/>
      <c r="K394"/>
    </row>
    <row r="395" ht="16" customHeight="1" spans="1:11">
      <c r="A395" s="16">
        <v>392</v>
      </c>
      <c r="B395" s="30" t="s">
        <v>757</v>
      </c>
      <c r="C395" s="23" t="s">
        <v>672</v>
      </c>
      <c r="D395" s="34">
        <v>1.52</v>
      </c>
      <c r="E395" s="20">
        <v>75</v>
      </c>
      <c r="F395" s="21">
        <f t="shared" si="6"/>
        <v>114</v>
      </c>
      <c r="J395"/>
      <c r="K395"/>
    </row>
    <row r="396" ht="16" customHeight="1" spans="1:11">
      <c r="A396" s="16">
        <v>393</v>
      </c>
      <c r="B396" s="30" t="s">
        <v>758</v>
      </c>
      <c r="C396" s="23" t="s">
        <v>759</v>
      </c>
      <c r="D396" s="34">
        <v>0.07</v>
      </c>
      <c r="E396" s="20">
        <v>75</v>
      </c>
      <c r="F396" s="21">
        <f t="shared" si="6"/>
        <v>5.25</v>
      </c>
      <c r="J396"/>
      <c r="K396"/>
    </row>
    <row r="397" ht="16" customHeight="1" spans="1:11">
      <c r="A397" s="16">
        <v>394</v>
      </c>
      <c r="B397" s="30" t="s">
        <v>760</v>
      </c>
      <c r="C397" s="23" t="s">
        <v>761</v>
      </c>
      <c r="D397" s="34">
        <v>1.05</v>
      </c>
      <c r="E397" s="20">
        <v>75</v>
      </c>
      <c r="F397" s="21">
        <f t="shared" si="6"/>
        <v>78.75</v>
      </c>
      <c r="J397"/>
      <c r="K397"/>
    </row>
    <row r="398" ht="16" customHeight="1" spans="1:11">
      <c r="A398" s="16">
        <v>395</v>
      </c>
      <c r="B398" s="30" t="s">
        <v>762</v>
      </c>
      <c r="C398" s="23" t="s">
        <v>763</v>
      </c>
      <c r="D398" s="34">
        <v>0.61</v>
      </c>
      <c r="E398" s="20">
        <v>75</v>
      </c>
      <c r="F398" s="21">
        <f t="shared" si="6"/>
        <v>45.75</v>
      </c>
      <c r="J398"/>
      <c r="K398"/>
    </row>
    <row r="399" ht="16" customHeight="1" spans="1:11">
      <c r="A399" s="16">
        <v>396</v>
      </c>
      <c r="B399" s="30" t="s">
        <v>764</v>
      </c>
      <c r="C399" s="23" t="s">
        <v>765</v>
      </c>
      <c r="D399" s="34">
        <v>0.82</v>
      </c>
      <c r="E399" s="20">
        <v>75</v>
      </c>
      <c r="F399" s="21">
        <f t="shared" si="6"/>
        <v>61.5</v>
      </c>
      <c r="J399"/>
      <c r="K399"/>
    </row>
    <row r="400" ht="16" customHeight="1" spans="1:11">
      <c r="A400" s="16">
        <v>397</v>
      </c>
      <c r="B400" s="30" t="s">
        <v>766</v>
      </c>
      <c r="C400" s="23" t="s">
        <v>767</v>
      </c>
      <c r="D400" s="34">
        <v>1.62</v>
      </c>
      <c r="E400" s="20">
        <v>75</v>
      </c>
      <c r="F400" s="21">
        <f t="shared" si="6"/>
        <v>121.5</v>
      </c>
      <c r="J400"/>
      <c r="K400"/>
    </row>
    <row r="401" ht="16" customHeight="1" spans="1:11">
      <c r="A401" s="16">
        <v>398</v>
      </c>
      <c r="B401" s="30" t="s">
        <v>768</v>
      </c>
      <c r="C401" s="23" t="s">
        <v>769</v>
      </c>
      <c r="D401" s="34">
        <v>0.4</v>
      </c>
      <c r="E401" s="20">
        <v>75</v>
      </c>
      <c r="F401" s="21">
        <f t="shared" si="6"/>
        <v>30</v>
      </c>
      <c r="J401"/>
      <c r="K401"/>
    </row>
    <row r="402" ht="16" customHeight="1" spans="1:11">
      <c r="A402" s="16">
        <v>399</v>
      </c>
      <c r="B402" s="30" t="s">
        <v>770</v>
      </c>
      <c r="C402" s="23" t="s">
        <v>771</v>
      </c>
      <c r="D402" s="34">
        <v>0.76</v>
      </c>
      <c r="E402" s="20">
        <v>75</v>
      </c>
      <c r="F402" s="21">
        <f t="shared" si="6"/>
        <v>57</v>
      </c>
      <c r="J402"/>
      <c r="K402"/>
    </row>
    <row r="403" ht="16" customHeight="1" spans="1:11">
      <c r="A403" s="16">
        <v>400</v>
      </c>
      <c r="B403" s="30" t="s">
        <v>772</v>
      </c>
      <c r="C403" s="23" t="s">
        <v>773</v>
      </c>
      <c r="D403" s="34">
        <v>0.57</v>
      </c>
      <c r="E403" s="20">
        <v>75</v>
      </c>
      <c r="F403" s="21">
        <f t="shared" si="6"/>
        <v>42.75</v>
      </c>
      <c r="J403"/>
      <c r="K403"/>
    </row>
    <row r="404" ht="16" customHeight="1" spans="1:11">
      <c r="A404" s="16">
        <v>401</v>
      </c>
      <c r="B404" s="30" t="s">
        <v>774</v>
      </c>
      <c r="C404" s="23" t="s">
        <v>775</v>
      </c>
      <c r="D404" s="34">
        <v>0.58</v>
      </c>
      <c r="E404" s="20">
        <v>75</v>
      </c>
      <c r="F404" s="21">
        <f t="shared" si="6"/>
        <v>43.5</v>
      </c>
      <c r="J404"/>
      <c r="K404"/>
    </row>
    <row r="405" ht="16" customHeight="1" spans="1:11">
      <c r="A405" s="16">
        <v>402</v>
      </c>
      <c r="B405" s="30" t="s">
        <v>776</v>
      </c>
      <c r="C405" s="23" t="s">
        <v>777</v>
      </c>
      <c r="D405" s="34">
        <v>1.19</v>
      </c>
      <c r="E405" s="20">
        <v>75</v>
      </c>
      <c r="F405" s="21">
        <f t="shared" si="6"/>
        <v>89.25</v>
      </c>
      <c r="J405"/>
      <c r="K405"/>
    </row>
    <row r="406" ht="16" customHeight="1" spans="1:11">
      <c r="A406" s="16">
        <v>403</v>
      </c>
      <c r="B406" s="30" t="s">
        <v>778</v>
      </c>
      <c r="C406" s="23" t="s">
        <v>779</v>
      </c>
      <c r="D406" s="34">
        <v>0.71</v>
      </c>
      <c r="E406" s="20">
        <v>75</v>
      </c>
      <c r="F406" s="21">
        <f t="shared" si="6"/>
        <v>53.25</v>
      </c>
      <c r="J406"/>
      <c r="K406"/>
    </row>
    <row r="407" ht="16" customHeight="1" spans="1:11">
      <c r="A407" s="16">
        <v>404</v>
      </c>
      <c r="B407" s="30" t="s">
        <v>780</v>
      </c>
      <c r="C407" s="23" t="s">
        <v>648</v>
      </c>
      <c r="D407" s="34">
        <v>0.53</v>
      </c>
      <c r="E407" s="20">
        <v>75</v>
      </c>
      <c r="F407" s="21">
        <f t="shared" si="6"/>
        <v>39.75</v>
      </c>
      <c r="J407"/>
      <c r="K407"/>
    </row>
    <row r="408" ht="16" customHeight="1" spans="1:11">
      <c r="A408" s="16">
        <v>405</v>
      </c>
      <c r="B408" s="30" t="s">
        <v>781</v>
      </c>
      <c r="C408" s="23" t="s">
        <v>782</v>
      </c>
      <c r="D408" s="34">
        <v>0.58</v>
      </c>
      <c r="E408" s="20">
        <v>75</v>
      </c>
      <c r="F408" s="21">
        <f t="shared" si="6"/>
        <v>43.5</v>
      </c>
      <c r="J408"/>
      <c r="K408"/>
    </row>
    <row r="409" ht="16" customHeight="1" spans="1:11">
      <c r="A409" s="16">
        <v>406</v>
      </c>
      <c r="B409" s="30" t="s">
        <v>783</v>
      </c>
      <c r="C409" s="23" t="s">
        <v>747</v>
      </c>
      <c r="D409" s="34">
        <v>0.83</v>
      </c>
      <c r="E409" s="20">
        <v>75</v>
      </c>
      <c r="F409" s="21">
        <f t="shared" si="6"/>
        <v>62.25</v>
      </c>
      <c r="J409"/>
      <c r="K409"/>
    </row>
    <row r="410" ht="16" customHeight="1" spans="1:11">
      <c r="A410" s="16">
        <v>407</v>
      </c>
      <c r="B410" s="30" t="s">
        <v>784</v>
      </c>
      <c r="C410" s="23" t="s">
        <v>785</v>
      </c>
      <c r="D410" s="34">
        <v>0.22</v>
      </c>
      <c r="E410" s="20">
        <v>75</v>
      </c>
      <c r="F410" s="21">
        <f t="shared" si="6"/>
        <v>16.5</v>
      </c>
      <c r="J410"/>
      <c r="K410"/>
    </row>
    <row r="411" ht="16" customHeight="1" spans="1:11">
      <c r="A411" s="16">
        <v>408</v>
      </c>
      <c r="B411" s="30" t="s">
        <v>786</v>
      </c>
      <c r="C411" s="23" t="s">
        <v>536</v>
      </c>
      <c r="D411" s="34">
        <v>0.41</v>
      </c>
      <c r="E411" s="20">
        <v>75</v>
      </c>
      <c r="F411" s="21">
        <f t="shared" si="6"/>
        <v>30.75</v>
      </c>
      <c r="J411"/>
      <c r="K411"/>
    </row>
    <row r="412" ht="16" customHeight="1" spans="1:11">
      <c r="A412" s="16">
        <v>409</v>
      </c>
      <c r="B412" s="30" t="s">
        <v>787</v>
      </c>
      <c r="C412" s="23" t="s">
        <v>742</v>
      </c>
      <c r="D412" s="34">
        <v>0.6</v>
      </c>
      <c r="E412" s="20">
        <v>75</v>
      </c>
      <c r="F412" s="21">
        <f t="shared" si="6"/>
        <v>45</v>
      </c>
      <c r="J412"/>
      <c r="K412"/>
    </row>
    <row r="413" ht="16" customHeight="1" spans="1:11">
      <c r="A413" s="16">
        <v>410</v>
      </c>
      <c r="B413" s="30" t="s">
        <v>788</v>
      </c>
      <c r="C413" s="23" t="s">
        <v>789</v>
      </c>
      <c r="D413" s="34">
        <v>1.31</v>
      </c>
      <c r="E413" s="20">
        <v>75</v>
      </c>
      <c r="F413" s="21">
        <f t="shared" si="6"/>
        <v>98.25</v>
      </c>
      <c r="J413"/>
      <c r="K413"/>
    </row>
    <row r="414" ht="16" customHeight="1" spans="1:11">
      <c r="A414" s="16">
        <v>411</v>
      </c>
      <c r="B414" s="30" t="s">
        <v>790</v>
      </c>
      <c r="C414" s="23" t="s">
        <v>791</v>
      </c>
      <c r="D414" s="34">
        <v>0.96</v>
      </c>
      <c r="E414" s="20">
        <v>75</v>
      </c>
      <c r="F414" s="21">
        <f t="shared" si="6"/>
        <v>72</v>
      </c>
      <c r="J414"/>
      <c r="K414"/>
    </row>
    <row r="415" ht="16" customHeight="1" spans="1:11">
      <c r="A415" s="16">
        <v>412</v>
      </c>
      <c r="B415" s="30" t="s">
        <v>792</v>
      </c>
      <c r="C415" s="23" t="s">
        <v>793</v>
      </c>
      <c r="D415" s="34">
        <v>0.23</v>
      </c>
      <c r="E415" s="20">
        <v>75</v>
      </c>
      <c r="F415" s="21">
        <f t="shared" si="6"/>
        <v>17.25</v>
      </c>
      <c r="J415"/>
      <c r="K415"/>
    </row>
    <row r="416" ht="16" customHeight="1" spans="1:11">
      <c r="A416" s="16">
        <v>413</v>
      </c>
      <c r="B416" s="30" t="s">
        <v>794</v>
      </c>
      <c r="C416" s="23" t="s">
        <v>795</v>
      </c>
      <c r="D416" s="34">
        <v>0.42</v>
      </c>
      <c r="E416" s="20">
        <v>75</v>
      </c>
      <c r="F416" s="21">
        <f t="shared" si="6"/>
        <v>31.5</v>
      </c>
      <c r="J416"/>
      <c r="K416"/>
    </row>
    <row r="417" ht="16" customHeight="1" spans="1:11">
      <c r="A417" s="16">
        <v>414</v>
      </c>
      <c r="B417" s="30" t="s">
        <v>796</v>
      </c>
      <c r="C417" s="23" t="s">
        <v>797</v>
      </c>
      <c r="D417" s="34">
        <v>2.34</v>
      </c>
      <c r="E417" s="20">
        <v>75</v>
      </c>
      <c r="F417" s="21">
        <f t="shared" si="6"/>
        <v>175.5</v>
      </c>
      <c r="J417"/>
      <c r="K417"/>
    </row>
    <row r="418" ht="16" customHeight="1" spans="1:11">
      <c r="A418" s="16">
        <v>415</v>
      </c>
      <c r="B418" s="30" t="s">
        <v>798</v>
      </c>
      <c r="C418" s="23" t="s">
        <v>799</v>
      </c>
      <c r="D418" s="34">
        <v>0.5</v>
      </c>
      <c r="E418" s="20">
        <v>75</v>
      </c>
      <c r="F418" s="21">
        <f t="shared" si="6"/>
        <v>37.5</v>
      </c>
      <c r="J418"/>
      <c r="K418"/>
    </row>
    <row r="419" ht="16" customHeight="1" spans="1:11">
      <c r="A419" s="16">
        <v>416</v>
      </c>
      <c r="B419" s="30" t="s">
        <v>800</v>
      </c>
      <c r="C419" s="23" t="s">
        <v>801</v>
      </c>
      <c r="D419" s="34">
        <v>0.74</v>
      </c>
      <c r="E419" s="20">
        <v>75</v>
      </c>
      <c r="F419" s="21">
        <f t="shared" si="6"/>
        <v>55.5</v>
      </c>
      <c r="J419"/>
      <c r="K419"/>
    </row>
    <row r="420" ht="16" customHeight="1" spans="1:11">
      <c r="A420" s="16">
        <v>417</v>
      </c>
      <c r="B420" s="30" t="s">
        <v>802</v>
      </c>
      <c r="C420" s="23" t="s">
        <v>803</v>
      </c>
      <c r="D420" s="34">
        <v>0.98</v>
      </c>
      <c r="E420" s="20">
        <v>75</v>
      </c>
      <c r="F420" s="21">
        <f t="shared" si="6"/>
        <v>73.5</v>
      </c>
      <c r="J420"/>
      <c r="K420"/>
    </row>
    <row r="421" ht="16" customHeight="1" spans="1:11">
      <c r="A421" s="16">
        <v>418</v>
      </c>
      <c r="B421" s="30" t="s">
        <v>804</v>
      </c>
      <c r="C421" s="23" t="s">
        <v>805</v>
      </c>
      <c r="D421" s="34">
        <v>0.48</v>
      </c>
      <c r="E421" s="20">
        <v>75</v>
      </c>
      <c r="F421" s="21">
        <f t="shared" si="6"/>
        <v>36</v>
      </c>
      <c r="J421"/>
      <c r="K421"/>
    </row>
    <row r="422" ht="16" customHeight="1" spans="1:11">
      <c r="A422" s="16">
        <v>419</v>
      </c>
      <c r="B422" s="30" t="s">
        <v>806</v>
      </c>
      <c r="C422" s="23" t="s">
        <v>807</v>
      </c>
      <c r="D422" s="34">
        <v>1.32</v>
      </c>
      <c r="E422" s="20">
        <v>75</v>
      </c>
      <c r="F422" s="21">
        <f t="shared" si="6"/>
        <v>99</v>
      </c>
      <c r="J422"/>
      <c r="K422"/>
    </row>
    <row r="423" ht="16" customHeight="1" spans="1:11">
      <c r="A423" s="16">
        <v>420</v>
      </c>
      <c r="B423" s="30" t="s">
        <v>808</v>
      </c>
      <c r="C423" s="23" t="s">
        <v>809</v>
      </c>
      <c r="D423" s="34">
        <v>1.65</v>
      </c>
      <c r="E423" s="20">
        <v>75</v>
      </c>
      <c r="F423" s="21">
        <f t="shared" si="6"/>
        <v>123.75</v>
      </c>
      <c r="J423"/>
      <c r="K423"/>
    </row>
    <row r="424" ht="16" customHeight="1" spans="1:11">
      <c r="A424" s="16">
        <v>421</v>
      </c>
      <c r="B424" s="30" t="s">
        <v>810</v>
      </c>
      <c r="C424" s="23" t="s">
        <v>811</v>
      </c>
      <c r="D424" s="34">
        <v>1.28</v>
      </c>
      <c r="E424" s="20">
        <v>75</v>
      </c>
      <c r="F424" s="21">
        <f t="shared" si="6"/>
        <v>96</v>
      </c>
      <c r="J424"/>
      <c r="K424"/>
    </row>
    <row r="425" ht="16" customHeight="1" spans="1:11">
      <c r="A425" s="16">
        <v>422</v>
      </c>
      <c r="B425" s="30" t="s">
        <v>812</v>
      </c>
      <c r="C425" s="23" t="s">
        <v>78</v>
      </c>
      <c r="D425" s="34">
        <v>1.56</v>
      </c>
      <c r="E425" s="20">
        <v>75</v>
      </c>
      <c r="F425" s="21">
        <f t="shared" si="6"/>
        <v>117</v>
      </c>
      <c r="J425"/>
      <c r="K425"/>
    </row>
    <row r="426" ht="16" customHeight="1" spans="1:11">
      <c r="A426" s="16">
        <v>423</v>
      </c>
      <c r="B426" s="30" t="s">
        <v>813</v>
      </c>
      <c r="C426" s="23" t="s">
        <v>814</v>
      </c>
      <c r="D426" s="34">
        <v>1</v>
      </c>
      <c r="E426" s="20">
        <v>75</v>
      </c>
      <c r="F426" s="21">
        <f t="shared" si="6"/>
        <v>75</v>
      </c>
      <c r="J426"/>
      <c r="K426"/>
    </row>
    <row r="427" ht="16" customHeight="1" spans="1:11">
      <c r="A427" s="16">
        <v>424</v>
      </c>
      <c r="B427" s="30" t="s">
        <v>815</v>
      </c>
      <c r="C427" s="23" t="s">
        <v>816</v>
      </c>
      <c r="D427" s="34">
        <v>1.54</v>
      </c>
      <c r="E427" s="20">
        <v>75</v>
      </c>
      <c r="F427" s="21">
        <f t="shared" si="6"/>
        <v>115.5</v>
      </c>
      <c r="J427"/>
      <c r="K427"/>
    </row>
    <row r="428" ht="16" customHeight="1" spans="1:11">
      <c r="A428" s="16">
        <v>425</v>
      </c>
      <c r="B428" s="30" t="s">
        <v>817</v>
      </c>
      <c r="C428" s="23" t="s">
        <v>818</v>
      </c>
      <c r="D428" s="34">
        <v>0.92</v>
      </c>
      <c r="E428" s="20">
        <v>75</v>
      </c>
      <c r="F428" s="21">
        <f t="shared" si="6"/>
        <v>69</v>
      </c>
      <c r="J428"/>
      <c r="K428"/>
    </row>
    <row r="429" ht="16" customHeight="1" spans="1:11">
      <c r="A429" s="16">
        <v>426</v>
      </c>
      <c r="B429" s="30" t="s">
        <v>819</v>
      </c>
      <c r="C429" s="23" t="s">
        <v>670</v>
      </c>
      <c r="D429" s="34">
        <v>1.05</v>
      </c>
      <c r="E429" s="20">
        <v>75</v>
      </c>
      <c r="F429" s="21">
        <f t="shared" si="6"/>
        <v>78.75</v>
      </c>
      <c r="J429"/>
      <c r="K429"/>
    </row>
    <row r="430" ht="16" customHeight="1" spans="1:11">
      <c r="A430" s="16">
        <v>427</v>
      </c>
      <c r="B430" s="30" t="s">
        <v>820</v>
      </c>
      <c r="C430" s="23" t="s">
        <v>821</v>
      </c>
      <c r="D430" s="34">
        <v>3.31</v>
      </c>
      <c r="E430" s="20">
        <v>75</v>
      </c>
      <c r="F430" s="21">
        <f t="shared" si="6"/>
        <v>248.25</v>
      </c>
      <c r="J430"/>
      <c r="K430"/>
    </row>
    <row r="431" ht="16" customHeight="1" spans="1:11">
      <c r="A431" s="16">
        <v>428</v>
      </c>
      <c r="B431" s="30" t="s">
        <v>822</v>
      </c>
      <c r="C431" s="23" t="s">
        <v>823</v>
      </c>
      <c r="D431" s="34">
        <v>0.64</v>
      </c>
      <c r="E431" s="20">
        <v>75</v>
      </c>
      <c r="F431" s="21">
        <f t="shared" si="6"/>
        <v>48</v>
      </c>
      <c r="J431"/>
      <c r="K431"/>
    </row>
    <row r="432" ht="16" customHeight="1" spans="1:11">
      <c r="A432" s="16">
        <v>429</v>
      </c>
      <c r="B432" s="30" t="s">
        <v>824</v>
      </c>
      <c r="C432" s="23" t="s">
        <v>825</v>
      </c>
      <c r="D432" s="34">
        <v>1.1</v>
      </c>
      <c r="E432" s="20">
        <v>75</v>
      </c>
      <c r="F432" s="21">
        <f t="shared" si="6"/>
        <v>82.5</v>
      </c>
      <c r="J432"/>
      <c r="K432"/>
    </row>
    <row r="433" ht="16" customHeight="1" spans="1:11">
      <c r="A433" s="16">
        <v>430</v>
      </c>
      <c r="B433" s="30" t="s">
        <v>826</v>
      </c>
      <c r="C433" s="38" t="s">
        <v>827</v>
      </c>
      <c r="D433" s="34">
        <v>0.72</v>
      </c>
      <c r="E433" s="20">
        <v>75</v>
      </c>
      <c r="F433" s="21">
        <f t="shared" si="6"/>
        <v>54</v>
      </c>
      <c r="J433"/>
      <c r="K433"/>
    </row>
    <row r="434" ht="16" customHeight="1" spans="1:11">
      <c r="A434" s="16">
        <v>431</v>
      </c>
      <c r="B434" s="30" t="s">
        <v>828</v>
      </c>
      <c r="C434" s="23" t="s">
        <v>829</v>
      </c>
      <c r="D434" s="34">
        <v>0.91</v>
      </c>
      <c r="E434" s="20">
        <v>75</v>
      </c>
      <c r="F434" s="21">
        <f t="shared" si="6"/>
        <v>68.25</v>
      </c>
      <c r="J434"/>
      <c r="K434"/>
    </row>
    <row r="435" ht="16" customHeight="1" spans="1:11">
      <c r="A435" s="16">
        <v>432</v>
      </c>
      <c r="B435" s="30" t="s">
        <v>830</v>
      </c>
      <c r="C435" s="23" t="s">
        <v>831</v>
      </c>
      <c r="D435" s="34">
        <v>0.85</v>
      </c>
      <c r="E435" s="20">
        <v>75</v>
      </c>
      <c r="F435" s="21">
        <f t="shared" si="6"/>
        <v>63.75</v>
      </c>
      <c r="J435"/>
      <c r="K435"/>
    </row>
    <row r="436" ht="16" customHeight="1" spans="1:11">
      <c r="A436" s="16">
        <v>433</v>
      </c>
      <c r="B436" s="30" t="s">
        <v>832</v>
      </c>
      <c r="C436" s="23" t="s">
        <v>732</v>
      </c>
      <c r="D436" s="34">
        <v>1.27</v>
      </c>
      <c r="E436" s="20">
        <v>75</v>
      </c>
      <c r="F436" s="21">
        <f t="shared" si="6"/>
        <v>95.25</v>
      </c>
      <c r="J436"/>
      <c r="K436"/>
    </row>
    <row r="437" ht="16" customHeight="1" spans="1:11">
      <c r="A437" s="16">
        <v>434</v>
      </c>
      <c r="B437" s="30" t="s">
        <v>833</v>
      </c>
      <c r="C437" s="23" t="s">
        <v>834</v>
      </c>
      <c r="D437" s="34">
        <v>1.09</v>
      </c>
      <c r="E437" s="20">
        <v>75</v>
      </c>
      <c r="F437" s="21">
        <f t="shared" si="6"/>
        <v>81.75</v>
      </c>
      <c r="J437"/>
      <c r="K437"/>
    </row>
    <row r="438" ht="16" customHeight="1" spans="1:11">
      <c r="A438" s="16">
        <v>435</v>
      </c>
      <c r="B438" s="30" t="s">
        <v>835</v>
      </c>
      <c r="C438" s="23" t="s">
        <v>836</v>
      </c>
      <c r="D438" s="34">
        <v>0.33</v>
      </c>
      <c r="E438" s="20">
        <v>75</v>
      </c>
      <c r="F438" s="21">
        <f t="shared" si="6"/>
        <v>24.75</v>
      </c>
      <c r="J438"/>
      <c r="K438"/>
    </row>
    <row r="439" ht="16" customHeight="1" spans="1:11">
      <c r="A439" s="16">
        <v>436</v>
      </c>
      <c r="B439" s="30" t="s">
        <v>837</v>
      </c>
      <c r="C439" s="23" t="s">
        <v>838</v>
      </c>
      <c r="D439" s="34">
        <v>0.22</v>
      </c>
      <c r="E439" s="20">
        <v>75</v>
      </c>
      <c r="F439" s="21">
        <f t="shared" si="6"/>
        <v>16.5</v>
      </c>
      <c r="J439"/>
      <c r="K439"/>
    </row>
    <row r="440" ht="16" customHeight="1" spans="1:11">
      <c r="A440" s="16">
        <v>437</v>
      </c>
      <c r="B440" s="30" t="s">
        <v>839</v>
      </c>
      <c r="C440" s="23" t="s">
        <v>840</v>
      </c>
      <c r="D440" s="34">
        <v>1.89</v>
      </c>
      <c r="E440" s="20">
        <v>75</v>
      </c>
      <c r="F440" s="21">
        <f t="shared" si="6"/>
        <v>141.75</v>
      </c>
      <c r="J440"/>
      <c r="K440"/>
    </row>
    <row r="441" ht="16" customHeight="1" spans="1:11">
      <c r="A441" s="16">
        <v>438</v>
      </c>
      <c r="B441" s="30" t="s">
        <v>841</v>
      </c>
      <c r="C441" s="23" t="s">
        <v>797</v>
      </c>
      <c r="D441" s="34">
        <v>1.77</v>
      </c>
      <c r="E441" s="20">
        <v>75</v>
      </c>
      <c r="F441" s="21">
        <f t="shared" si="6"/>
        <v>132.75</v>
      </c>
      <c r="J441"/>
      <c r="K441"/>
    </row>
    <row r="442" ht="16" customHeight="1" spans="1:11">
      <c r="A442" s="16">
        <v>439</v>
      </c>
      <c r="B442" s="30" t="s">
        <v>842</v>
      </c>
      <c r="C442" s="23" t="s">
        <v>843</v>
      </c>
      <c r="D442" s="34">
        <v>2.13</v>
      </c>
      <c r="E442" s="20">
        <v>75</v>
      </c>
      <c r="F442" s="21">
        <f t="shared" si="6"/>
        <v>159.75</v>
      </c>
      <c r="J442"/>
      <c r="K442"/>
    </row>
    <row r="443" ht="16" customHeight="1" spans="1:11">
      <c r="A443" s="16">
        <v>440</v>
      </c>
      <c r="B443" s="30" t="s">
        <v>844</v>
      </c>
      <c r="C443" s="23" t="s">
        <v>845</v>
      </c>
      <c r="D443" s="34">
        <v>0.84</v>
      </c>
      <c r="E443" s="20">
        <v>75</v>
      </c>
      <c r="F443" s="21">
        <f t="shared" si="6"/>
        <v>63</v>
      </c>
      <c r="J443"/>
      <c r="K443"/>
    </row>
    <row r="444" ht="16" customHeight="1" spans="1:11">
      <c r="A444" s="16">
        <v>441</v>
      </c>
      <c r="B444" s="30" t="s">
        <v>846</v>
      </c>
      <c r="C444" s="23" t="s">
        <v>847</v>
      </c>
      <c r="D444" s="34">
        <v>0.89</v>
      </c>
      <c r="E444" s="20">
        <v>75</v>
      </c>
      <c r="F444" s="21">
        <f t="shared" si="6"/>
        <v>66.75</v>
      </c>
      <c r="J444"/>
      <c r="K444"/>
    </row>
    <row r="445" ht="16" customHeight="1" spans="1:11">
      <c r="A445" s="16">
        <v>442</v>
      </c>
      <c r="B445" s="30" t="s">
        <v>848</v>
      </c>
      <c r="C445" s="23" t="s">
        <v>849</v>
      </c>
      <c r="D445" s="34">
        <v>1.15</v>
      </c>
      <c r="E445" s="20">
        <v>75</v>
      </c>
      <c r="F445" s="21">
        <f t="shared" si="6"/>
        <v>86.25</v>
      </c>
      <c r="J445"/>
      <c r="K445"/>
    </row>
    <row r="446" ht="16" customHeight="1" spans="1:11">
      <c r="A446" s="16">
        <v>443</v>
      </c>
      <c r="B446" s="30" t="s">
        <v>850</v>
      </c>
      <c r="C446" s="23" t="s">
        <v>493</v>
      </c>
      <c r="D446" s="34">
        <v>0.45</v>
      </c>
      <c r="E446" s="20">
        <v>75</v>
      </c>
      <c r="F446" s="21">
        <f t="shared" si="6"/>
        <v>33.75</v>
      </c>
      <c r="J446"/>
      <c r="K446"/>
    </row>
    <row r="447" ht="16" customHeight="1" spans="1:11">
      <c r="A447" s="16">
        <v>444</v>
      </c>
      <c r="B447" s="30" t="s">
        <v>851</v>
      </c>
      <c r="C447" s="23" t="s">
        <v>852</v>
      </c>
      <c r="D447" s="34">
        <v>0.5</v>
      </c>
      <c r="E447" s="20">
        <v>75</v>
      </c>
      <c r="F447" s="21">
        <f t="shared" si="6"/>
        <v>37.5</v>
      </c>
      <c r="J447"/>
      <c r="K447"/>
    </row>
    <row r="448" ht="16" customHeight="1" spans="1:11">
      <c r="A448" s="16">
        <v>445</v>
      </c>
      <c r="B448" s="30" t="s">
        <v>853</v>
      </c>
      <c r="C448" s="23" t="s">
        <v>854</v>
      </c>
      <c r="D448" s="34">
        <v>0.84</v>
      </c>
      <c r="E448" s="20">
        <v>75</v>
      </c>
      <c r="F448" s="21">
        <f t="shared" si="6"/>
        <v>63</v>
      </c>
      <c r="J448"/>
      <c r="K448"/>
    </row>
    <row r="449" ht="16" customHeight="1" spans="1:11">
      <c r="A449" s="16">
        <v>446</v>
      </c>
      <c r="B449" s="30" t="s">
        <v>855</v>
      </c>
      <c r="C449" s="23" t="s">
        <v>856</v>
      </c>
      <c r="D449" s="34">
        <v>0.21</v>
      </c>
      <c r="E449" s="20">
        <v>75</v>
      </c>
      <c r="F449" s="21">
        <f t="shared" si="6"/>
        <v>15.75</v>
      </c>
      <c r="J449"/>
      <c r="K449"/>
    </row>
    <row r="450" ht="16" customHeight="1" spans="1:11">
      <c r="A450" s="16">
        <v>447</v>
      </c>
      <c r="B450" s="39" t="s">
        <v>857</v>
      </c>
      <c r="C450" s="23" t="s">
        <v>858</v>
      </c>
      <c r="D450" s="34">
        <v>0.69</v>
      </c>
      <c r="E450" s="20">
        <v>75</v>
      </c>
      <c r="F450" s="21">
        <f t="shared" si="6"/>
        <v>51.75</v>
      </c>
      <c r="J450"/>
      <c r="K450"/>
    </row>
    <row r="451" ht="16" customHeight="1" spans="1:11">
      <c r="A451" s="16">
        <v>448</v>
      </c>
      <c r="B451" s="69" t="s">
        <v>859</v>
      </c>
      <c r="C451" s="23" t="s">
        <v>860</v>
      </c>
      <c r="D451" s="34">
        <v>0.81</v>
      </c>
      <c r="E451" s="20">
        <v>75</v>
      </c>
      <c r="F451" s="21">
        <f t="shared" si="6"/>
        <v>60.75</v>
      </c>
      <c r="J451"/>
      <c r="K451"/>
    </row>
    <row r="452" ht="16" customHeight="1" spans="1:11">
      <c r="A452" s="16">
        <v>449</v>
      </c>
      <c r="B452" s="69" t="s">
        <v>861</v>
      </c>
      <c r="C452" s="23" t="s">
        <v>862</v>
      </c>
      <c r="D452" s="34">
        <v>2.01</v>
      </c>
      <c r="E452" s="20">
        <v>75</v>
      </c>
      <c r="F452" s="21">
        <f t="shared" si="6"/>
        <v>150.75</v>
      </c>
      <c r="J452"/>
      <c r="K452"/>
    </row>
    <row r="453" ht="16" customHeight="1" spans="1:11">
      <c r="A453" s="16">
        <v>450</v>
      </c>
      <c r="B453" s="69" t="s">
        <v>863</v>
      </c>
      <c r="C453" s="23" t="s">
        <v>864</v>
      </c>
      <c r="D453" s="34">
        <v>0.69</v>
      </c>
      <c r="E453" s="20">
        <v>75</v>
      </c>
      <c r="F453" s="21">
        <f t="shared" ref="F453:F516" si="7">D453*E453</f>
        <v>51.75</v>
      </c>
      <c r="J453"/>
      <c r="K453"/>
    </row>
    <row r="454" ht="16" customHeight="1" spans="1:11">
      <c r="A454" s="16">
        <v>451</v>
      </c>
      <c r="B454" s="30" t="s">
        <v>865</v>
      </c>
      <c r="C454" s="23" t="s">
        <v>834</v>
      </c>
      <c r="D454" s="34">
        <v>1.34</v>
      </c>
      <c r="E454" s="20">
        <v>75</v>
      </c>
      <c r="F454" s="21">
        <f t="shared" si="7"/>
        <v>100.5</v>
      </c>
      <c r="J454"/>
      <c r="K454"/>
    </row>
    <row r="455" ht="16" customHeight="1" spans="1:11">
      <c r="A455" s="16">
        <v>452</v>
      </c>
      <c r="B455" s="30" t="s">
        <v>866</v>
      </c>
      <c r="C455" s="23" t="s">
        <v>867</v>
      </c>
      <c r="D455" s="34">
        <v>1.02</v>
      </c>
      <c r="E455" s="20">
        <v>75</v>
      </c>
      <c r="F455" s="21">
        <f t="shared" si="7"/>
        <v>76.5</v>
      </c>
      <c r="J455"/>
      <c r="K455"/>
    </row>
    <row r="456" ht="16" customHeight="1" spans="1:11">
      <c r="A456" s="16">
        <v>453</v>
      </c>
      <c r="B456" s="30" t="s">
        <v>868</v>
      </c>
      <c r="C456" s="23" t="s">
        <v>869</v>
      </c>
      <c r="D456" s="34">
        <v>1.77</v>
      </c>
      <c r="E456" s="20">
        <v>75</v>
      </c>
      <c r="F456" s="21">
        <f t="shared" si="7"/>
        <v>132.75</v>
      </c>
      <c r="J456"/>
      <c r="K456"/>
    </row>
    <row r="457" ht="16" customHeight="1" spans="1:11">
      <c r="A457" s="16">
        <v>454</v>
      </c>
      <c r="B457" s="30" t="s">
        <v>870</v>
      </c>
      <c r="C457" s="23" t="s">
        <v>871</v>
      </c>
      <c r="D457" s="34">
        <v>0.61</v>
      </c>
      <c r="E457" s="20">
        <v>75</v>
      </c>
      <c r="F457" s="21">
        <f t="shared" si="7"/>
        <v>45.75</v>
      </c>
      <c r="J457"/>
      <c r="K457"/>
    </row>
    <row r="458" ht="16" customHeight="1" spans="1:11">
      <c r="A458" s="16">
        <v>455</v>
      </c>
      <c r="B458" s="30" t="s">
        <v>872</v>
      </c>
      <c r="C458" s="23" t="s">
        <v>873</v>
      </c>
      <c r="D458" s="34">
        <v>0.83</v>
      </c>
      <c r="E458" s="20">
        <v>75</v>
      </c>
      <c r="F458" s="21">
        <f t="shared" si="7"/>
        <v>62.25</v>
      </c>
      <c r="J458"/>
      <c r="K458"/>
    </row>
    <row r="459" ht="16" customHeight="1" spans="1:11">
      <c r="A459" s="16">
        <v>456</v>
      </c>
      <c r="B459" s="30" t="s">
        <v>874</v>
      </c>
      <c r="C459" s="23" t="s">
        <v>875</v>
      </c>
      <c r="D459" s="34">
        <v>1</v>
      </c>
      <c r="E459" s="20">
        <v>75</v>
      </c>
      <c r="F459" s="21">
        <f t="shared" si="7"/>
        <v>75</v>
      </c>
      <c r="J459"/>
      <c r="K459"/>
    </row>
    <row r="460" ht="16" customHeight="1" spans="1:11">
      <c r="A460" s="16">
        <v>457</v>
      </c>
      <c r="B460" s="30" t="s">
        <v>876</v>
      </c>
      <c r="C460" s="23" t="s">
        <v>829</v>
      </c>
      <c r="D460" s="34">
        <v>1.54</v>
      </c>
      <c r="E460" s="20">
        <v>75</v>
      </c>
      <c r="F460" s="21">
        <f t="shared" si="7"/>
        <v>115.5</v>
      </c>
      <c r="J460"/>
      <c r="K460"/>
    </row>
    <row r="461" ht="16" customHeight="1" spans="1:11">
      <c r="A461" s="16">
        <v>458</v>
      </c>
      <c r="B461" s="30" t="s">
        <v>877</v>
      </c>
      <c r="C461" s="23" t="s">
        <v>843</v>
      </c>
      <c r="D461" s="34">
        <v>1.22</v>
      </c>
      <c r="E461" s="20">
        <v>75</v>
      </c>
      <c r="F461" s="21">
        <f t="shared" si="7"/>
        <v>91.5</v>
      </c>
      <c r="J461"/>
      <c r="K461"/>
    </row>
    <row r="462" ht="16" customHeight="1" spans="1:11">
      <c r="A462" s="16">
        <v>459</v>
      </c>
      <c r="B462" s="30" t="s">
        <v>878</v>
      </c>
      <c r="C462" s="23" t="s">
        <v>814</v>
      </c>
      <c r="D462" s="34">
        <v>1.23</v>
      </c>
      <c r="E462" s="20">
        <v>75</v>
      </c>
      <c r="F462" s="21">
        <f t="shared" si="7"/>
        <v>92.25</v>
      </c>
      <c r="J462"/>
      <c r="K462"/>
    </row>
    <row r="463" ht="16" customHeight="1" spans="1:11">
      <c r="A463" s="16">
        <v>460</v>
      </c>
      <c r="B463" s="30" t="s">
        <v>879</v>
      </c>
      <c r="C463" s="23" t="s">
        <v>880</v>
      </c>
      <c r="D463" s="34">
        <v>0.14</v>
      </c>
      <c r="E463" s="20">
        <v>75</v>
      </c>
      <c r="F463" s="21">
        <f t="shared" si="7"/>
        <v>10.5</v>
      </c>
      <c r="J463"/>
      <c r="K463"/>
    </row>
    <row r="464" ht="16" customHeight="1" spans="1:11">
      <c r="A464" s="16">
        <v>461</v>
      </c>
      <c r="B464" s="30" t="s">
        <v>881</v>
      </c>
      <c r="C464" s="23" t="s">
        <v>882</v>
      </c>
      <c r="D464" s="34">
        <v>1.76</v>
      </c>
      <c r="E464" s="20">
        <v>75</v>
      </c>
      <c r="F464" s="21">
        <f t="shared" si="7"/>
        <v>132</v>
      </c>
      <c r="J464"/>
      <c r="K464"/>
    </row>
    <row r="465" ht="16" customHeight="1" spans="1:11">
      <c r="A465" s="16">
        <v>462</v>
      </c>
      <c r="B465" s="30" t="s">
        <v>883</v>
      </c>
      <c r="C465" s="23" t="s">
        <v>884</v>
      </c>
      <c r="D465" s="34">
        <v>1.25</v>
      </c>
      <c r="E465" s="20">
        <v>75</v>
      </c>
      <c r="F465" s="21">
        <f t="shared" si="7"/>
        <v>93.75</v>
      </c>
      <c r="J465"/>
      <c r="K465"/>
    </row>
    <row r="466" ht="16" customHeight="1" spans="1:11">
      <c r="A466" s="16">
        <v>463</v>
      </c>
      <c r="B466" s="30" t="s">
        <v>885</v>
      </c>
      <c r="C466" s="23" t="s">
        <v>886</v>
      </c>
      <c r="D466" s="34">
        <v>0.68</v>
      </c>
      <c r="E466" s="20">
        <v>75</v>
      </c>
      <c r="F466" s="21">
        <f t="shared" si="7"/>
        <v>51</v>
      </c>
      <c r="J466"/>
      <c r="K466"/>
    </row>
    <row r="467" ht="16" customHeight="1" spans="1:11">
      <c r="A467" s="16">
        <v>464</v>
      </c>
      <c r="B467" s="30" t="s">
        <v>887</v>
      </c>
      <c r="C467" s="40" t="s">
        <v>888</v>
      </c>
      <c r="D467" s="34">
        <v>0.82</v>
      </c>
      <c r="E467" s="20">
        <v>75</v>
      </c>
      <c r="F467" s="21">
        <f t="shared" si="7"/>
        <v>61.5</v>
      </c>
      <c r="J467"/>
      <c r="K467"/>
    </row>
    <row r="468" ht="16" customHeight="1" spans="1:11">
      <c r="A468" s="16">
        <v>465</v>
      </c>
      <c r="B468" s="30" t="s">
        <v>889</v>
      </c>
      <c r="C468" s="23" t="s">
        <v>890</v>
      </c>
      <c r="D468" s="34">
        <v>1.07</v>
      </c>
      <c r="E468" s="20">
        <v>75</v>
      </c>
      <c r="F468" s="21">
        <f t="shared" si="7"/>
        <v>80.25</v>
      </c>
      <c r="J468"/>
      <c r="K468"/>
    </row>
    <row r="469" ht="16" customHeight="1" spans="1:11">
      <c r="A469" s="16">
        <v>466</v>
      </c>
      <c r="B469" s="30" t="s">
        <v>891</v>
      </c>
      <c r="C469" s="23" t="s">
        <v>892</v>
      </c>
      <c r="D469" s="34">
        <v>3.39</v>
      </c>
      <c r="E469" s="20">
        <v>75</v>
      </c>
      <c r="F469" s="21">
        <f t="shared" si="7"/>
        <v>254.25</v>
      </c>
      <c r="J469"/>
      <c r="K469"/>
    </row>
    <row r="470" ht="16" customHeight="1" spans="1:11">
      <c r="A470" s="16">
        <v>467</v>
      </c>
      <c r="B470" s="30" t="s">
        <v>893</v>
      </c>
      <c r="C470" s="23" t="s">
        <v>894</v>
      </c>
      <c r="D470" s="41">
        <v>0.9</v>
      </c>
      <c r="E470" s="20">
        <v>75</v>
      </c>
      <c r="F470" s="21">
        <f t="shared" si="7"/>
        <v>67.5</v>
      </c>
      <c r="J470"/>
      <c r="K470"/>
    </row>
    <row r="471" ht="16" customHeight="1" spans="1:11">
      <c r="A471" s="16">
        <v>468</v>
      </c>
      <c r="B471" s="30" t="s">
        <v>895</v>
      </c>
      <c r="C471" s="23" t="s">
        <v>435</v>
      </c>
      <c r="D471" s="41">
        <v>0.38</v>
      </c>
      <c r="E471" s="20">
        <v>75</v>
      </c>
      <c r="F471" s="21">
        <f t="shared" si="7"/>
        <v>28.5</v>
      </c>
      <c r="J471"/>
      <c r="K471"/>
    </row>
    <row r="472" ht="16" customHeight="1" spans="1:11">
      <c r="A472" s="16">
        <v>469</v>
      </c>
      <c r="B472" s="30" t="s">
        <v>896</v>
      </c>
      <c r="C472" s="42" t="s">
        <v>897</v>
      </c>
      <c r="D472" s="41">
        <v>1.6</v>
      </c>
      <c r="E472" s="20">
        <v>75</v>
      </c>
      <c r="F472" s="21">
        <f t="shared" si="7"/>
        <v>120</v>
      </c>
      <c r="J472"/>
      <c r="K472"/>
    </row>
    <row r="473" ht="16" customHeight="1" spans="1:11">
      <c r="A473" s="16">
        <v>470</v>
      </c>
      <c r="B473" s="30" t="s">
        <v>898</v>
      </c>
      <c r="C473" s="40" t="s">
        <v>809</v>
      </c>
      <c r="D473" s="43">
        <v>0.92</v>
      </c>
      <c r="E473" s="20">
        <v>75</v>
      </c>
      <c r="F473" s="21">
        <f t="shared" si="7"/>
        <v>69</v>
      </c>
      <c r="J473"/>
      <c r="K473"/>
    </row>
    <row r="474" ht="16" customHeight="1" spans="1:11">
      <c r="A474" s="16">
        <v>471</v>
      </c>
      <c r="B474" s="30" t="s">
        <v>899</v>
      </c>
      <c r="C474" s="40" t="s">
        <v>732</v>
      </c>
      <c r="D474" s="43">
        <v>0.49</v>
      </c>
      <c r="E474" s="20">
        <v>75</v>
      </c>
      <c r="F474" s="21">
        <f t="shared" si="7"/>
        <v>36.75</v>
      </c>
      <c r="J474"/>
      <c r="K474"/>
    </row>
    <row r="475" ht="16" customHeight="1" spans="1:11">
      <c r="A475" s="16">
        <v>472</v>
      </c>
      <c r="B475" s="30" t="s">
        <v>900</v>
      </c>
      <c r="C475" s="40" t="s">
        <v>838</v>
      </c>
      <c r="D475" s="43">
        <v>0.62</v>
      </c>
      <c r="E475" s="20">
        <v>75</v>
      </c>
      <c r="F475" s="21">
        <f t="shared" si="7"/>
        <v>46.5</v>
      </c>
      <c r="J475"/>
      <c r="K475"/>
    </row>
    <row r="476" ht="16" customHeight="1" spans="1:11">
      <c r="A476" s="16">
        <v>473</v>
      </c>
      <c r="B476" s="30" t="s">
        <v>901</v>
      </c>
      <c r="C476" s="40" t="s">
        <v>767</v>
      </c>
      <c r="D476" s="43">
        <v>0.49</v>
      </c>
      <c r="E476" s="20">
        <v>75</v>
      </c>
      <c r="F476" s="21">
        <f t="shared" si="7"/>
        <v>36.75</v>
      </c>
      <c r="J476"/>
      <c r="K476"/>
    </row>
    <row r="477" ht="16" customHeight="1" spans="1:11">
      <c r="A477" s="16">
        <v>474</v>
      </c>
      <c r="B477" s="30" t="s">
        <v>902</v>
      </c>
      <c r="C477" s="40" t="s">
        <v>903</v>
      </c>
      <c r="D477" s="43">
        <v>0.6</v>
      </c>
      <c r="E477" s="20">
        <v>75</v>
      </c>
      <c r="F477" s="21">
        <f t="shared" si="7"/>
        <v>45</v>
      </c>
      <c r="J477"/>
      <c r="K477"/>
    </row>
    <row r="478" ht="16" customHeight="1" spans="1:11">
      <c r="A478" s="16">
        <v>475</v>
      </c>
      <c r="B478" s="30" t="s">
        <v>904</v>
      </c>
      <c r="C478" s="40" t="s">
        <v>736</v>
      </c>
      <c r="D478" s="43">
        <v>0.43</v>
      </c>
      <c r="E478" s="20">
        <v>75</v>
      </c>
      <c r="F478" s="21">
        <f t="shared" si="7"/>
        <v>32.25</v>
      </c>
      <c r="J478"/>
      <c r="K478"/>
    </row>
    <row r="479" ht="16" customHeight="1" spans="1:11">
      <c r="A479" s="16">
        <v>476</v>
      </c>
      <c r="B479" s="30" t="s">
        <v>905</v>
      </c>
      <c r="C479" s="40" t="s">
        <v>672</v>
      </c>
      <c r="D479" s="43">
        <v>0.47</v>
      </c>
      <c r="E479" s="20">
        <v>75</v>
      </c>
      <c r="F479" s="21">
        <f t="shared" si="7"/>
        <v>35.25</v>
      </c>
      <c r="J479"/>
      <c r="K479"/>
    </row>
    <row r="480" ht="16" customHeight="1" spans="1:11">
      <c r="A480" s="16">
        <v>477</v>
      </c>
      <c r="B480" s="30" t="s">
        <v>906</v>
      </c>
      <c r="C480" s="40" t="s">
        <v>759</v>
      </c>
      <c r="D480" s="43">
        <v>0.51</v>
      </c>
      <c r="E480" s="20">
        <v>75</v>
      </c>
      <c r="F480" s="21">
        <f t="shared" si="7"/>
        <v>38.25</v>
      </c>
      <c r="J480"/>
      <c r="K480"/>
    </row>
    <row r="481" ht="16" customHeight="1" spans="1:11">
      <c r="A481" s="16">
        <v>478</v>
      </c>
      <c r="B481" s="30" t="s">
        <v>907</v>
      </c>
      <c r="C481" s="40" t="s">
        <v>882</v>
      </c>
      <c r="D481" s="43">
        <v>0.64</v>
      </c>
      <c r="E481" s="20">
        <v>75</v>
      </c>
      <c r="F481" s="21">
        <f t="shared" si="7"/>
        <v>48</v>
      </c>
      <c r="J481"/>
      <c r="K481"/>
    </row>
    <row r="482" ht="16" customHeight="1" spans="1:11">
      <c r="A482" s="16">
        <v>479</v>
      </c>
      <c r="B482" s="30" t="s">
        <v>908</v>
      </c>
      <c r="C482" s="40" t="s">
        <v>811</v>
      </c>
      <c r="D482" s="43">
        <v>0.48</v>
      </c>
      <c r="E482" s="20">
        <v>75</v>
      </c>
      <c r="F482" s="21">
        <f t="shared" si="7"/>
        <v>36</v>
      </c>
      <c r="J482"/>
      <c r="K482"/>
    </row>
    <row r="483" ht="16" customHeight="1" spans="1:11">
      <c r="A483" s="16">
        <v>480</v>
      </c>
      <c r="B483" s="30" t="s">
        <v>909</v>
      </c>
      <c r="C483" s="40" t="s">
        <v>910</v>
      </c>
      <c r="D483" s="43">
        <v>0.56</v>
      </c>
      <c r="E483" s="20">
        <v>75</v>
      </c>
      <c r="F483" s="21">
        <f t="shared" si="7"/>
        <v>42</v>
      </c>
      <c r="J483"/>
      <c r="K483"/>
    </row>
    <row r="484" ht="16" customHeight="1" spans="1:11">
      <c r="A484" s="16">
        <v>481</v>
      </c>
      <c r="B484" s="30" t="s">
        <v>911</v>
      </c>
      <c r="C484" s="40" t="s">
        <v>860</v>
      </c>
      <c r="D484" s="43">
        <v>0.43</v>
      </c>
      <c r="E484" s="20">
        <v>75</v>
      </c>
      <c r="F484" s="21">
        <f t="shared" si="7"/>
        <v>32.25</v>
      </c>
      <c r="J484"/>
      <c r="K484"/>
    </row>
    <row r="485" ht="16" customHeight="1" spans="1:11">
      <c r="A485" s="16">
        <v>482</v>
      </c>
      <c r="B485" s="30" t="s">
        <v>912</v>
      </c>
      <c r="C485" s="40" t="s">
        <v>913</v>
      </c>
      <c r="D485" s="43">
        <v>0.61</v>
      </c>
      <c r="E485" s="20">
        <v>75</v>
      </c>
      <c r="F485" s="21">
        <f t="shared" si="7"/>
        <v>45.75</v>
      </c>
      <c r="J485"/>
      <c r="K485"/>
    </row>
    <row r="486" ht="16" customHeight="1" spans="1:11">
      <c r="A486" s="16">
        <v>483</v>
      </c>
      <c r="B486" s="30" t="s">
        <v>914</v>
      </c>
      <c r="C486" s="40" t="s">
        <v>915</v>
      </c>
      <c r="D486" s="43">
        <v>0.25</v>
      </c>
      <c r="E486" s="20">
        <v>75</v>
      </c>
      <c r="F486" s="21">
        <f t="shared" si="7"/>
        <v>18.75</v>
      </c>
      <c r="J486"/>
      <c r="K486"/>
    </row>
    <row r="487" ht="16" customHeight="1" spans="1:11">
      <c r="A487" s="16">
        <v>484</v>
      </c>
      <c r="B487" s="30" t="s">
        <v>916</v>
      </c>
      <c r="C487" s="40" t="s">
        <v>834</v>
      </c>
      <c r="D487" s="43">
        <v>0.58</v>
      </c>
      <c r="E487" s="20">
        <v>75</v>
      </c>
      <c r="F487" s="21">
        <f t="shared" si="7"/>
        <v>43.5</v>
      </c>
      <c r="J487"/>
      <c r="K487"/>
    </row>
    <row r="488" ht="16" customHeight="1" spans="1:11">
      <c r="A488" s="16">
        <v>485</v>
      </c>
      <c r="B488" s="30" t="s">
        <v>917</v>
      </c>
      <c r="C488" s="40" t="s">
        <v>918</v>
      </c>
      <c r="D488" s="43">
        <v>0.56</v>
      </c>
      <c r="E488" s="20">
        <v>75</v>
      </c>
      <c r="F488" s="21">
        <f t="shared" si="7"/>
        <v>42</v>
      </c>
      <c r="J488"/>
      <c r="K488"/>
    </row>
    <row r="489" ht="16" customHeight="1" spans="1:11">
      <c r="A489" s="16">
        <v>486</v>
      </c>
      <c r="B489" s="30" t="s">
        <v>919</v>
      </c>
      <c r="C489" s="40" t="s">
        <v>742</v>
      </c>
      <c r="D489" s="43">
        <v>0.51</v>
      </c>
      <c r="E489" s="20">
        <v>75</v>
      </c>
      <c r="F489" s="21">
        <f t="shared" si="7"/>
        <v>38.25</v>
      </c>
      <c r="J489"/>
      <c r="K489"/>
    </row>
    <row r="490" ht="16" customHeight="1" spans="1:11">
      <c r="A490" s="16">
        <v>487</v>
      </c>
      <c r="B490" s="30" t="s">
        <v>920</v>
      </c>
      <c r="C490" s="40" t="s">
        <v>831</v>
      </c>
      <c r="D490" s="43">
        <v>0.3</v>
      </c>
      <c r="E490" s="20">
        <v>75</v>
      </c>
      <c r="F490" s="21">
        <f t="shared" si="7"/>
        <v>22.5</v>
      </c>
      <c r="J490"/>
      <c r="K490"/>
    </row>
    <row r="491" ht="16" customHeight="1" spans="1:11">
      <c r="A491" s="16">
        <v>488</v>
      </c>
      <c r="B491" s="30" t="s">
        <v>921</v>
      </c>
      <c r="C491" s="40" t="s">
        <v>797</v>
      </c>
      <c r="D491" s="43">
        <v>0.71</v>
      </c>
      <c r="E491" s="20">
        <v>75</v>
      </c>
      <c r="F491" s="21">
        <f t="shared" si="7"/>
        <v>53.25</v>
      </c>
      <c r="J491"/>
      <c r="K491"/>
    </row>
    <row r="492" ht="16" customHeight="1" spans="1:11">
      <c r="A492" s="16">
        <v>489</v>
      </c>
      <c r="B492" s="30" t="s">
        <v>922</v>
      </c>
      <c r="C492" s="40" t="s">
        <v>435</v>
      </c>
      <c r="D492" s="43">
        <v>0.32</v>
      </c>
      <c r="E492" s="20">
        <v>75</v>
      </c>
      <c r="F492" s="21">
        <f t="shared" si="7"/>
        <v>24</v>
      </c>
      <c r="J492"/>
      <c r="K492"/>
    </row>
    <row r="493" ht="16" customHeight="1" spans="1:11">
      <c r="A493" s="16">
        <v>490</v>
      </c>
      <c r="B493" s="30" t="s">
        <v>923</v>
      </c>
      <c r="C493" s="40" t="s">
        <v>888</v>
      </c>
      <c r="D493" s="43">
        <v>0.59</v>
      </c>
      <c r="E493" s="20">
        <v>75</v>
      </c>
      <c r="F493" s="21">
        <f t="shared" si="7"/>
        <v>44.25</v>
      </c>
      <c r="J493"/>
      <c r="K493"/>
    </row>
    <row r="494" ht="16" customHeight="1" spans="1:11">
      <c r="A494" s="16">
        <v>491</v>
      </c>
      <c r="B494" s="30" t="s">
        <v>924</v>
      </c>
      <c r="C494" s="40" t="s">
        <v>755</v>
      </c>
      <c r="D494" s="43">
        <v>0.52</v>
      </c>
      <c r="E494" s="20">
        <v>75</v>
      </c>
      <c r="F494" s="21">
        <f t="shared" si="7"/>
        <v>39</v>
      </c>
      <c r="J494"/>
      <c r="K494"/>
    </row>
    <row r="495" ht="16" customHeight="1" spans="1:11">
      <c r="A495" s="16">
        <v>492</v>
      </c>
      <c r="B495" s="30" t="s">
        <v>925</v>
      </c>
      <c r="C495" s="40" t="s">
        <v>926</v>
      </c>
      <c r="D495" s="43">
        <v>0.4</v>
      </c>
      <c r="E495" s="20">
        <v>75</v>
      </c>
      <c r="F495" s="21">
        <f t="shared" si="7"/>
        <v>30</v>
      </c>
      <c r="J495"/>
      <c r="K495"/>
    </row>
    <row r="496" ht="16" customHeight="1" spans="1:11">
      <c r="A496" s="16">
        <v>493</v>
      </c>
      <c r="B496" s="30" t="s">
        <v>927</v>
      </c>
      <c r="C496" s="40" t="s">
        <v>928</v>
      </c>
      <c r="D496" s="43">
        <v>0.66</v>
      </c>
      <c r="E496" s="20">
        <v>75</v>
      </c>
      <c r="F496" s="21">
        <f t="shared" si="7"/>
        <v>49.5</v>
      </c>
      <c r="J496"/>
      <c r="K496"/>
    </row>
    <row r="497" ht="16" customHeight="1" spans="1:11">
      <c r="A497" s="16">
        <v>494</v>
      </c>
      <c r="B497" s="30" t="s">
        <v>929</v>
      </c>
      <c r="C497" s="40" t="s">
        <v>930</v>
      </c>
      <c r="D497" s="43">
        <v>0.72</v>
      </c>
      <c r="E497" s="20">
        <v>75</v>
      </c>
      <c r="F497" s="21">
        <f t="shared" si="7"/>
        <v>54</v>
      </c>
      <c r="J497"/>
      <c r="K497"/>
    </row>
    <row r="498" ht="16" customHeight="1" spans="1:11">
      <c r="A498" s="16">
        <v>495</v>
      </c>
      <c r="B498" s="30" t="s">
        <v>931</v>
      </c>
      <c r="C498" s="40" t="s">
        <v>856</v>
      </c>
      <c r="D498" s="43">
        <v>0.95</v>
      </c>
      <c r="E498" s="20">
        <v>75</v>
      </c>
      <c r="F498" s="21">
        <f t="shared" si="7"/>
        <v>71.25</v>
      </c>
      <c r="J498"/>
      <c r="K498"/>
    </row>
    <row r="499" ht="16" customHeight="1" spans="1:11">
      <c r="A499" s="16">
        <v>496</v>
      </c>
      <c r="B499" s="30" t="s">
        <v>932</v>
      </c>
      <c r="C499" s="40" t="s">
        <v>862</v>
      </c>
      <c r="D499" s="43">
        <v>0.39</v>
      </c>
      <c r="E499" s="20">
        <v>75</v>
      </c>
      <c r="F499" s="21">
        <f t="shared" si="7"/>
        <v>29.25</v>
      </c>
      <c r="J499"/>
      <c r="K499"/>
    </row>
    <row r="500" ht="16" customHeight="1" spans="1:11">
      <c r="A500" s="16">
        <v>497</v>
      </c>
      <c r="B500" s="30" t="s">
        <v>933</v>
      </c>
      <c r="C500" s="40" t="s">
        <v>829</v>
      </c>
      <c r="D500" s="43">
        <v>0.46</v>
      </c>
      <c r="E500" s="20">
        <v>75</v>
      </c>
      <c r="F500" s="21">
        <f t="shared" si="7"/>
        <v>34.5</v>
      </c>
      <c r="J500"/>
      <c r="K500"/>
    </row>
    <row r="501" ht="16" customHeight="1" spans="1:11">
      <c r="A501" s="16">
        <v>498</v>
      </c>
      <c r="B501" s="30" t="s">
        <v>934</v>
      </c>
      <c r="C501" s="40" t="s">
        <v>843</v>
      </c>
      <c r="D501" s="43">
        <v>0.55</v>
      </c>
      <c r="E501" s="20">
        <v>75</v>
      </c>
      <c r="F501" s="21">
        <f t="shared" si="7"/>
        <v>41.25</v>
      </c>
      <c r="J501"/>
      <c r="K501"/>
    </row>
    <row r="502" ht="16" customHeight="1" spans="1:11">
      <c r="A502" s="16">
        <v>499</v>
      </c>
      <c r="B502" s="30" t="s">
        <v>935</v>
      </c>
      <c r="C502" s="40" t="s">
        <v>791</v>
      </c>
      <c r="D502" s="43">
        <v>0.62</v>
      </c>
      <c r="E502" s="20">
        <v>75</v>
      </c>
      <c r="F502" s="21">
        <f t="shared" si="7"/>
        <v>46.5</v>
      </c>
      <c r="J502"/>
      <c r="K502"/>
    </row>
    <row r="503" ht="16" customHeight="1" spans="1:11">
      <c r="A503" s="16">
        <v>500</v>
      </c>
      <c r="B503" s="30" t="s">
        <v>936</v>
      </c>
      <c r="C503" s="40" t="s">
        <v>937</v>
      </c>
      <c r="D503" s="43">
        <v>0.37</v>
      </c>
      <c r="E503" s="20">
        <v>75</v>
      </c>
      <c r="F503" s="21">
        <f t="shared" si="7"/>
        <v>27.75</v>
      </c>
      <c r="J503"/>
      <c r="K503"/>
    </row>
    <row r="504" ht="16" customHeight="1" spans="1:11">
      <c r="A504" s="16">
        <v>501</v>
      </c>
      <c r="B504" s="30" t="s">
        <v>938</v>
      </c>
      <c r="C504" s="40" t="s">
        <v>803</v>
      </c>
      <c r="D504" s="43">
        <v>0.43</v>
      </c>
      <c r="E504" s="20">
        <v>75</v>
      </c>
      <c r="F504" s="21">
        <f t="shared" si="7"/>
        <v>32.25</v>
      </c>
      <c r="J504"/>
      <c r="K504"/>
    </row>
    <row r="505" ht="16" customHeight="1" spans="1:11">
      <c r="A505" s="16">
        <v>502</v>
      </c>
      <c r="B505" s="30" t="s">
        <v>939</v>
      </c>
      <c r="C505" s="40" t="s">
        <v>880</v>
      </c>
      <c r="D505" s="43">
        <v>0.6</v>
      </c>
      <c r="E505" s="20">
        <v>75</v>
      </c>
      <c r="F505" s="21">
        <f t="shared" si="7"/>
        <v>45</v>
      </c>
      <c r="J505"/>
      <c r="K505"/>
    </row>
    <row r="506" ht="16" customHeight="1" spans="1:11">
      <c r="A506" s="16">
        <v>503</v>
      </c>
      <c r="B506" s="30" t="s">
        <v>940</v>
      </c>
      <c r="C506" s="40" t="s">
        <v>836</v>
      </c>
      <c r="D506" s="43">
        <v>0.74</v>
      </c>
      <c r="E506" s="20">
        <v>75</v>
      </c>
      <c r="F506" s="21">
        <f t="shared" si="7"/>
        <v>55.5</v>
      </c>
      <c r="J506"/>
      <c r="K506"/>
    </row>
    <row r="507" ht="16" customHeight="1" spans="1:11">
      <c r="A507" s="16">
        <v>504</v>
      </c>
      <c r="B507" s="30" t="s">
        <v>941</v>
      </c>
      <c r="C507" s="40" t="s">
        <v>942</v>
      </c>
      <c r="D507" s="43">
        <v>0.32</v>
      </c>
      <c r="E507" s="20">
        <v>75</v>
      </c>
      <c r="F507" s="21">
        <f t="shared" si="7"/>
        <v>24</v>
      </c>
      <c r="J507"/>
      <c r="K507"/>
    </row>
    <row r="508" ht="16" customHeight="1" spans="1:11">
      <c r="A508" s="16">
        <v>505</v>
      </c>
      <c r="B508" s="30" t="s">
        <v>943</v>
      </c>
      <c r="C508" s="40" t="s">
        <v>867</v>
      </c>
      <c r="D508" s="43">
        <v>0.81</v>
      </c>
      <c r="E508" s="20">
        <v>75</v>
      </c>
      <c r="F508" s="21">
        <f t="shared" si="7"/>
        <v>60.75</v>
      </c>
      <c r="J508"/>
      <c r="K508"/>
    </row>
    <row r="509" ht="16" customHeight="1" spans="1:11">
      <c r="A509" s="16">
        <v>506</v>
      </c>
      <c r="B509" s="30" t="s">
        <v>944</v>
      </c>
      <c r="C509" s="40" t="s">
        <v>945</v>
      </c>
      <c r="D509" s="43">
        <v>0.62</v>
      </c>
      <c r="E509" s="20">
        <v>75</v>
      </c>
      <c r="F509" s="21">
        <f t="shared" si="7"/>
        <v>46.5</v>
      </c>
      <c r="J509"/>
      <c r="K509"/>
    </row>
    <row r="510" ht="16" customHeight="1" spans="1:11">
      <c r="A510" s="16">
        <v>507</v>
      </c>
      <c r="B510" s="30" t="s">
        <v>946</v>
      </c>
      <c r="C510" s="40" t="s">
        <v>947</v>
      </c>
      <c r="D510" s="43">
        <v>0.39</v>
      </c>
      <c r="E510" s="20">
        <v>75</v>
      </c>
      <c r="F510" s="21">
        <f t="shared" si="7"/>
        <v>29.25</v>
      </c>
      <c r="J510"/>
      <c r="K510"/>
    </row>
    <row r="511" ht="16" customHeight="1" spans="1:11">
      <c r="A511" s="16">
        <v>508</v>
      </c>
      <c r="B511" s="30" t="s">
        <v>948</v>
      </c>
      <c r="C511" s="40" t="s">
        <v>871</v>
      </c>
      <c r="D511" s="43">
        <v>1.12</v>
      </c>
      <c r="E511" s="20">
        <v>75</v>
      </c>
      <c r="F511" s="21">
        <f t="shared" si="7"/>
        <v>84</v>
      </c>
      <c r="J511"/>
      <c r="K511"/>
    </row>
    <row r="512" ht="16" customHeight="1" spans="1:11">
      <c r="A512" s="16">
        <v>509</v>
      </c>
      <c r="B512" s="30" t="s">
        <v>949</v>
      </c>
      <c r="C512" s="40" t="s">
        <v>950</v>
      </c>
      <c r="D512" s="43">
        <v>0.46</v>
      </c>
      <c r="E512" s="20">
        <v>75</v>
      </c>
      <c r="F512" s="21">
        <f t="shared" si="7"/>
        <v>34.5</v>
      </c>
      <c r="J512"/>
      <c r="K512"/>
    </row>
    <row r="513" ht="16" customHeight="1" spans="1:11">
      <c r="A513" s="16">
        <v>510</v>
      </c>
      <c r="B513" s="30" t="s">
        <v>951</v>
      </c>
      <c r="C513" s="40" t="s">
        <v>736</v>
      </c>
      <c r="D513" s="43">
        <v>0.19</v>
      </c>
      <c r="E513" s="20">
        <v>75</v>
      </c>
      <c r="F513" s="21">
        <f t="shared" si="7"/>
        <v>14.25</v>
      </c>
      <c r="J513"/>
      <c r="K513"/>
    </row>
    <row r="514" ht="16" customHeight="1" spans="1:11">
      <c r="A514" s="16">
        <v>511</v>
      </c>
      <c r="B514" s="30" t="s">
        <v>952</v>
      </c>
      <c r="C514" s="40" t="s">
        <v>953</v>
      </c>
      <c r="D514" s="43">
        <v>0.32</v>
      </c>
      <c r="E514" s="20">
        <v>75</v>
      </c>
      <c r="F514" s="21">
        <f t="shared" si="7"/>
        <v>24</v>
      </c>
      <c r="J514"/>
      <c r="K514"/>
    </row>
    <row r="515" ht="16" customHeight="1" spans="1:11">
      <c r="A515" s="16">
        <v>512</v>
      </c>
      <c r="B515" s="30" t="s">
        <v>954</v>
      </c>
      <c r="C515" s="40" t="s">
        <v>890</v>
      </c>
      <c r="D515" s="43">
        <v>1.35</v>
      </c>
      <c r="E515" s="20">
        <v>75</v>
      </c>
      <c r="F515" s="21">
        <f t="shared" si="7"/>
        <v>101.25</v>
      </c>
      <c r="J515"/>
      <c r="K515"/>
    </row>
    <row r="516" ht="16" customHeight="1" spans="1:11">
      <c r="A516" s="16">
        <v>513</v>
      </c>
      <c r="B516" s="30" t="s">
        <v>955</v>
      </c>
      <c r="C516" s="40" t="s">
        <v>956</v>
      </c>
      <c r="D516" s="43">
        <v>0.41</v>
      </c>
      <c r="E516" s="20">
        <v>75</v>
      </c>
      <c r="F516" s="21">
        <f t="shared" si="7"/>
        <v>30.75</v>
      </c>
      <c r="J516"/>
      <c r="K516"/>
    </row>
    <row r="517" ht="16" customHeight="1" spans="1:11">
      <c r="A517" s="16">
        <v>514</v>
      </c>
      <c r="B517" s="30" t="s">
        <v>957</v>
      </c>
      <c r="C517" s="40" t="s">
        <v>958</v>
      </c>
      <c r="D517" s="43">
        <v>0.26</v>
      </c>
      <c r="E517" s="20">
        <v>75</v>
      </c>
      <c r="F517" s="21">
        <f t="shared" ref="F517:F580" si="8">D517*E517</f>
        <v>19.5</v>
      </c>
      <c r="J517"/>
      <c r="K517"/>
    </row>
    <row r="518" ht="16" customHeight="1" spans="1:11">
      <c r="A518" s="16">
        <v>515</v>
      </c>
      <c r="B518" s="30" t="s">
        <v>959</v>
      </c>
      <c r="C518" s="40" t="s">
        <v>765</v>
      </c>
      <c r="D518" s="43">
        <v>0.98</v>
      </c>
      <c r="E518" s="20">
        <v>75</v>
      </c>
      <c r="F518" s="21">
        <f t="shared" si="8"/>
        <v>73.5</v>
      </c>
      <c r="J518"/>
      <c r="K518"/>
    </row>
    <row r="519" ht="16" customHeight="1" spans="1:11">
      <c r="A519" s="16">
        <v>516</v>
      </c>
      <c r="B519" s="30" t="s">
        <v>960</v>
      </c>
      <c r="C519" s="40" t="s">
        <v>961</v>
      </c>
      <c r="D519" s="43">
        <v>0.66</v>
      </c>
      <c r="E519" s="20">
        <v>75</v>
      </c>
      <c r="F519" s="21">
        <f t="shared" si="8"/>
        <v>49.5</v>
      </c>
      <c r="J519"/>
      <c r="K519"/>
    </row>
    <row r="520" ht="16" customHeight="1" spans="1:11">
      <c r="A520" s="16">
        <v>517</v>
      </c>
      <c r="B520" s="30" t="s">
        <v>962</v>
      </c>
      <c r="C520" s="40" t="s">
        <v>823</v>
      </c>
      <c r="D520" s="43">
        <v>0.19</v>
      </c>
      <c r="E520" s="20">
        <v>75</v>
      </c>
      <c r="F520" s="21">
        <f t="shared" si="8"/>
        <v>14.25</v>
      </c>
      <c r="J520"/>
      <c r="K520"/>
    </row>
    <row r="521" ht="16" customHeight="1" spans="1:11">
      <c r="A521" s="16">
        <v>518</v>
      </c>
      <c r="B521" s="30" t="s">
        <v>963</v>
      </c>
      <c r="C521" s="40" t="s">
        <v>964</v>
      </c>
      <c r="D521" s="43">
        <v>0.74</v>
      </c>
      <c r="E521" s="20">
        <v>75</v>
      </c>
      <c r="F521" s="21">
        <f t="shared" si="8"/>
        <v>55.5</v>
      </c>
      <c r="J521"/>
      <c r="K521"/>
    </row>
    <row r="522" ht="16" customHeight="1" spans="1:11">
      <c r="A522" s="16">
        <v>519</v>
      </c>
      <c r="B522" s="30" t="s">
        <v>965</v>
      </c>
      <c r="C522" s="40" t="s">
        <v>845</v>
      </c>
      <c r="D522" s="43">
        <v>0.44</v>
      </c>
      <c r="E522" s="20">
        <v>75</v>
      </c>
      <c r="F522" s="21">
        <f t="shared" si="8"/>
        <v>33</v>
      </c>
      <c r="J522"/>
      <c r="K522"/>
    </row>
    <row r="523" ht="16" customHeight="1" spans="1:11">
      <c r="A523" s="16">
        <v>520</v>
      </c>
      <c r="B523" s="30" t="s">
        <v>966</v>
      </c>
      <c r="C523" s="40" t="s">
        <v>648</v>
      </c>
      <c r="D523" s="43">
        <v>0.53</v>
      </c>
      <c r="E523" s="20">
        <v>75</v>
      </c>
      <c r="F523" s="21">
        <f t="shared" si="8"/>
        <v>39.75</v>
      </c>
      <c r="J523"/>
      <c r="K523"/>
    </row>
    <row r="524" ht="16" customHeight="1" spans="1:11">
      <c r="A524" s="16">
        <v>521</v>
      </c>
      <c r="B524" s="30" t="s">
        <v>967</v>
      </c>
      <c r="C524" s="40" t="s">
        <v>888</v>
      </c>
      <c r="D524" s="43">
        <v>0.44</v>
      </c>
      <c r="E524" s="20">
        <v>75</v>
      </c>
      <c r="F524" s="21">
        <f t="shared" si="8"/>
        <v>33</v>
      </c>
      <c r="J524"/>
      <c r="K524"/>
    </row>
    <row r="525" ht="16" customHeight="1" spans="1:11">
      <c r="A525" s="16">
        <v>522</v>
      </c>
      <c r="B525" s="30" t="s">
        <v>968</v>
      </c>
      <c r="C525" s="40" t="s">
        <v>814</v>
      </c>
      <c r="D525" s="43">
        <v>0.48</v>
      </c>
      <c r="E525" s="20">
        <v>75</v>
      </c>
      <c r="F525" s="21">
        <f t="shared" si="8"/>
        <v>36</v>
      </c>
      <c r="J525"/>
      <c r="K525"/>
    </row>
    <row r="526" ht="16" customHeight="1" spans="1:11">
      <c r="A526" s="16">
        <v>523</v>
      </c>
      <c r="B526" s="30" t="s">
        <v>969</v>
      </c>
      <c r="C526" s="40" t="s">
        <v>864</v>
      </c>
      <c r="D526" s="43">
        <v>0.76</v>
      </c>
      <c r="E526" s="20">
        <v>75</v>
      </c>
      <c r="F526" s="21">
        <f t="shared" si="8"/>
        <v>57</v>
      </c>
      <c r="J526"/>
      <c r="K526"/>
    </row>
    <row r="527" ht="16" customHeight="1" spans="1:11">
      <c r="A527" s="16">
        <v>524</v>
      </c>
      <c r="B527" s="30" t="s">
        <v>970</v>
      </c>
      <c r="C527" s="40" t="s">
        <v>903</v>
      </c>
      <c r="D527" s="43">
        <v>0.86</v>
      </c>
      <c r="E527" s="20">
        <v>75</v>
      </c>
      <c r="F527" s="21">
        <f t="shared" si="8"/>
        <v>64.5</v>
      </c>
      <c r="J527"/>
      <c r="K527"/>
    </row>
    <row r="528" ht="16" customHeight="1" spans="1:11">
      <c r="A528" s="16">
        <v>525</v>
      </c>
      <c r="B528" s="30" t="s">
        <v>971</v>
      </c>
      <c r="C528" s="40" t="s">
        <v>972</v>
      </c>
      <c r="D528" s="43">
        <v>0.68</v>
      </c>
      <c r="E528" s="20">
        <v>75</v>
      </c>
      <c r="F528" s="21">
        <f t="shared" si="8"/>
        <v>51</v>
      </c>
      <c r="J528"/>
      <c r="K528"/>
    </row>
    <row r="529" ht="16" customHeight="1" spans="1:11">
      <c r="A529" s="16">
        <v>526</v>
      </c>
      <c r="B529" s="30" t="s">
        <v>973</v>
      </c>
      <c r="C529" s="40" t="s">
        <v>864</v>
      </c>
      <c r="D529" s="43">
        <v>0.54</v>
      </c>
      <c r="E529" s="20">
        <v>75</v>
      </c>
      <c r="F529" s="21">
        <f t="shared" si="8"/>
        <v>40.5</v>
      </c>
      <c r="J529"/>
      <c r="K529"/>
    </row>
    <row r="530" ht="16" customHeight="1" spans="1:11">
      <c r="A530" s="16">
        <v>527</v>
      </c>
      <c r="B530" s="30" t="s">
        <v>974</v>
      </c>
      <c r="C530" s="40" t="s">
        <v>953</v>
      </c>
      <c r="D530" s="43">
        <v>0.62</v>
      </c>
      <c r="E530" s="20">
        <v>75</v>
      </c>
      <c r="F530" s="21">
        <f t="shared" si="8"/>
        <v>46.5</v>
      </c>
      <c r="J530"/>
      <c r="K530"/>
    </row>
    <row r="531" ht="16" customHeight="1" spans="1:11">
      <c r="A531" s="16">
        <v>528</v>
      </c>
      <c r="B531" s="30" t="s">
        <v>975</v>
      </c>
      <c r="C531" s="44" t="s">
        <v>976</v>
      </c>
      <c r="D531" s="45">
        <v>0.88</v>
      </c>
      <c r="E531" s="20">
        <v>75</v>
      </c>
      <c r="F531" s="21">
        <f t="shared" si="8"/>
        <v>66</v>
      </c>
      <c r="J531"/>
      <c r="K531"/>
    </row>
    <row r="532" ht="16" customHeight="1" spans="1:11">
      <c r="A532" s="16">
        <v>529</v>
      </c>
      <c r="B532" s="30" t="s">
        <v>977</v>
      </c>
      <c r="C532" s="23" t="s">
        <v>978</v>
      </c>
      <c r="D532" s="46">
        <v>0.35</v>
      </c>
      <c r="E532" s="20">
        <v>75</v>
      </c>
      <c r="F532" s="21">
        <f t="shared" si="8"/>
        <v>26.25</v>
      </c>
      <c r="J532"/>
      <c r="K532"/>
    </row>
    <row r="533" ht="16" customHeight="1" spans="1:11">
      <c r="A533" s="16">
        <v>530</v>
      </c>
      <c r="B533" s="30" t="s">
        <v>979</v>
      </c>
      <c r="C533" s="23" t="s">
        <v>980</v>
      </c>
      <c r="D533" s="46">
        <v>0.76</v>
      </c>
      <c r="E533" s="20">
        <v>75</v>
      </c>
      <c r="F533" s="21">
        <f t="shared" si="8"/>
        <v>57</v>
      </c>
      <c r="J533"/>
      <c r="K533"/>
    </row>
    <row r="534" ht="16" customHeight="1" spans="1:11">
      <c r="A534" s="16">
        <v>531</v>
      </c>
      <c r="B534" s="30" t="s">
        <v>981</v>
      </c>
      <c r="C534" s="23" t="s">
        <v>982</v>
      </c>
      <c r="D534" s="46">
        <v>0.64</v>
      </c>
      <c r="E534" s="20">
        <v>75</v>
      </c>
      <c r="F534" s="21">
        <f t="shared" si="8"/>
        <v>48</v>
      </c>
      <c r="J534"/>
      <c r="K534"/>
    </row>
    <row r="535" ht="16" customHeight="1" spans="1:11">
      <c r="A535" s="16">
        <v>532</v>
      </c>
      <c r="B535" s="30" t="s">
        <v>983</v>
      </c>
      <c r="C535" s="23" t="s">
        <v>984</v>
      </c>
      <c r="D535" s="46">
        <v>1.68</v>
      </c>
      <c r="E535" s="20">
        <v>75</v>
      </c>
      <c r="F535" s="21">
        <f t="shared" si="8"/>
        <v>126</v>
      </c>
      <c r="J535"/>
      <c r="K535"/>
    </row>
    <row r="536" ht="16" customHeight="1" spans="1:11">
      <c r="A536" s="16">
        <v>533</v>
      </c>
      <c r="B536" s="30" t="s">
        <v>985</v>
      </c>
      <c r="C536" s="23" t="s">
        <v>986</v>
      </c>
      <c r="D536" s="46">
        <v>0.85</v>
      </c>
      <c r="E536" s="20">
        <v>75</v>
      </c>
      <c r="F536" s="21">
        <f t="shared" si="8"/>
        <v>63.75</v>
      </c>
      <c r="J536"/>
      <c r="K536"/>
    </row>
    <row r="537" ht="16" customHeight="1" spans="1:11">
      <c r="A537" s="16">
        <v>534</v>
      </c>
      <c r="B537" s="30" t="s">
        <v>987</v>
      </c>
      <c r="C537" s="23" t="s">
        <v>988</v>
      </c>
      <c r="D537" s="46">
        <v>0.3</v>
      </c>
      <c r="E537" s="20">
        <v>75</v>
      </c>
      <c r="F537" s="21">
        <f t="shared" si="8"/>
        <v>22.5</v>
      </c>
      <c r="J537"/>
      <c r="K537"/>
    </row>
    <row r="538" ht="16" customHeight="1" spans="1:11">
      <c r="A538" s="16">
        <v>535</v>
      </c>
      <c r="B538" s="30" t="s">
        <v>989</v>
      </c>
      <c r="C538" s="23" t="s">
        <v>990</v>
      </c>
      <c r="D538" s="46">
        <v>0.37</v>
      </c>
      <c r="E538" s="20">
        <v>75</v>
      </c>
      <c r="F538" s="21">
        <f t="shared" si="8"/>
        <v>27.75</v>
      </c>
      <c r="J538"/>
      <c r="K538"/>
    </row>
    <row r="539" ht="16" customHeight="1" spans="1:11">
      <c r="A539" s="16">
        <v>536</v>
      </c>
      <c r="B539" s="30" t="s">
        <v>991</v>
      </c>
      <c r="C539" s="23" t="s">
        <v>992</v>
      </c>
      <c r="D539" s="46">
        <v>0.89</v>
      </c>
      <c r="E539" s="20">
        <v>75</v>
      </c>
      <c r="F539" s="21">
        <f t="shared" si="8"/>
        <v>66.75</v>
      </c>
      <c r="J539"/>
      <c r="K539"/>
    </row>
    <row r="540" ht="16" customHeight="1" spans="1:11">
      <c r="A540" s="16">
        <v>537</v>
      </c>
      <c r="B540" s="30" t="s">
        <v>993</v>
      </c>
      <c r="C540" s="23" t="s">
        <v>994</v>
      </c>
      <c r="D540" s="46">
        <v>1.18</v>
      </c>
      <c r="E540" s="20">
        <v>75</v>
      </c>
      <c r="F540" s="21">
        <f t="shared" si="8"/>
        <v>88.5</v>
      </c>
      <c r="J540"/>
      <c r="K540"/>
    </row>
    <row r="541" ht="16" customHeight="1" spans="1:11">
      <c r="A541" s="16">
        <v>538</v>
      </c>
      <c r="B541" s="30" t="s">
        <v>995</v>
      </c>
      <c r="C541" s="23" t="s">
        <v>370</v>
      </c>
      <c r="D541" s="46">
        <v>0.38</v>
      </c>
      <c r="E541" s="20">
        <v>75</v>
      </c>
      <c r="F541" s="21">
        <f t="shared" si="8"/>
        <v>28.5</v>
      </c>
      <c r="J541"/>
      <c r="K541"/>
    </row>
    <row r="542" ht="16" customHeight="1" spans="1:11">
      <c r="A542" s="16">
        <v>539</v>
      </c>
      <c r="B542" s="30" t="s">
        <v>996</v>
      </c>
      <c r="C542" s="23" t="s">
        <v>997</v>
      </c>
      <c r="D542" s="46">
        <v>0.89</v>
      </c>
      <c r="E542" s="20">
        <v>75</v>
      </c>
      <c r="F542" s="21">
        <f t="shared" si="8"/>
        <v>66.75</v>
      </c>
      <c r="J542"/>
      <c r="K542"/>
    </row>
    <row r="543" ht="16" customHeight="1" spans="1:11">
      <c r="A543" s="16">
        <v>540</v>
      </c>
      <c r="B543" s="30" t="s">
        <v>998</v>
      </c>
      <c r="C543" s="23" t="s">
        <v>999</v>
      </c>
      <c r="D543" s="46">
        <v>0.69</v>
      </c>
      <c r="E543" s="20">
        <v>75</v>
      </c>
      <c r="F543" s="21">
        <f t="shared" si="8"/>
        <v>51.75</v>
      </c>
      <c r="J543"/>
      <c r="K543"/>
    </row>
    <row r="544" ht="16" customHeight="1" spans="1:11">
      <c r="A544" s="16">
        <v>541</v>
      </c>
      <c r="B544" s="30" t="s">
        <v>1000</v>
      </c>
      <c r="C544" s="23" t="s">
        <v>1001</v>
      </c>
      <c r="D544" s="46">
        <v>0.58</v>
      </c>
      <c r="E544" s="20">
        <v>75</v>
      </c>
      <c r="F544" s="21">
        <f t="shared" si="8"/>
        <v>43.5</v>
      </c>
      <c r="J544"/>
      <c r="K544"/>
    </row>
    <row r="545" ht="16" customHeight="1" spans="1:11">
      <c r="A545" s="16">
        <v>542</v>
      </c>
      <c r="B545" s="30" t="s">
        <v>1002</v>
      </c>
      <c r="C545" s="23" t="s">
        <v>1003</v>
      </c>
      <c r="D545" s="46">
        <v>1.36</v>
      </c>
      <c r="E545" s="20">
        <v>75</v>
      </c>
      <c r="F545" s="21">
        <f t="shared" si="8"/>
        <v>102</v>
      </c>
      <c r="J545"/>
      <c r="K545"/>
    </row>
    <row r="546" ht="16" customHeight="1" spans="1:11">
      <c r="A546" s="16">
        <v>543</v>
      </c>
      <c r="B546" s="30" t="s">
        <v>1004</v>
      </c>
      <c r="C546" s="23" t="s">
        <v>843</v>
      </c>
      <c r="D546" s="46">
        <v>1.14</v>
      </c>
      <c r="E546" s="20">
        <v>75</v>
      </c>
      <c r="F546" s="21">
        <f t="shared" si="8"/>
        <v>85.5</v>
      </c>
      <c r="J546"/>
      <c r="K546"/>
    </row>
    <row r="547" ht="16" customHeight="1" spans="1:11">
      <c r="A547" s="16">
        <v>544</v>
      </c>
      <c r="B547" s="30" t="s">
        <v>1005</v>
      </c>
      <c r="C547" s="23" t="s">
        <v>1006</v>
      </c>
      <c r="D547" s="46">
        <v>0.33</v>
      </c>
      <c r="E547" s="20">
        <v>75</v>
      </c>
      <c r="F547" s="21">
        <f t="shared" si="8"/>
        <v>24.75</v>
      </c>
      <c r="J547"/>
      <c r="K547"/>
    </row>
    <row r="548" ht="16" customHeight="1" spans="1:11">
      <c r="A548" s="16">
        <v>545</v>
      </c>
      <c r="B548" s="30" t="s">
        <v>1007</v>
      </c>
      <c r="C548" s="23" t="s">
        <v>1008</v>
      </c>
      <c r="D548" s="46">
        <v>0.69</v>
      </c>
      <c r="E548" s="20">
        <v>75</v>
      </c>
      <c r="F548" s="21">
        <f t="shared" si="8"/>
        <v>51.75</v>
      </c>
      <c r="J548"/>
      <c r="K548"/>
    </row>
    <row r="549" ht="16" customHeight="1" spans="1:11">
      <c r="A549" s="16">
        <v>546</v>
      </c>
      <c r="B549" s="30" t="s">
        <v>1009</v>
      </c>
      <c r="C549" s="23" t="s">
        <v>1010</v>
      </c>
      <c r="D549" s="46">
        <v>0.71</v>
      </c>
      <c r="E549" s="20">
        <v>75</v>
      </c>
      <c r="F549" s="21">
        <f t="shared" si="8"/>
        <v>53.25</v>
      </c>
      <c r="J549"/>
      <c r="K549"/>
    </row>
    <row r="550" ht="16" customHeight="1" spans="1:11">
      <c r="A550" s="16">
        <v>547</v>
      </c>
      <c r="B550" s="30" t="s">
        <v>1011</v>
      </c>
      <c r="C550" s="23" t="s">
        <v>1012</v>
      </c>
      <c r="D550" s="46">
        <v>0.55</v>
      </c>
      <c r="E550" s="20">
        <v>75</v>
      </c>
      <c r="F550" s="21">
        <f t="shared" si="8"/>
        <v>41.25</v>
      </c>
      <c r="J550"/>
      <c r="K550"/>
    </row>
    <row r="551" ht="16" customHeight="1" spans="1:11">
      <c r="A551" s="16">
        <v>548</v>
      </c>
      <c r="B551" s="30" t="s">
        <v>1013</v>
      </c>
      <c r="C551" s="23" t="s">
        <v>1014</v>
      </c>
      <c r="D551" s="46">
        <v>0.65</v>
      </c>
      <c r="E551" s="20">
        <v>75</v>
      </c>
      <c r="F551" s="21">
        <f t="shared" si="8"/>
        <v>48.75</v>
      </c>
      <c r="J551"/>
      <c r="K551"/>
    </row>
    <row r="552" ht="16" customHeight="1" spans="1:11">
      <c r="A552" s="16">
        <v>549</v>
      </c>
      <c r="B552" s="30" t="s">
        <v>1015</v>
      </c>
      <c r="C552" s="23" t="s">
        <v>1016</v>
      </c>
      <c r="D552" s="46">
        <v>0.86</v>
      </c>
      <c r="E552" s="20">
        <v>75</v>
      </c>
      <c r="F552" s="21">
        <f t="shared" si="8"/>
        <v>64.5</v>
      </c>
      <c r="J552"/>
      <c r="K552"/>
    </row>
    <row r="553" ht="16" customHeight="1" spans="1:11">
      <c r="A553" s="16">
        <v>550</v>
      </c>
      <c r="B553" s="30" t="s">
        <v>1017</v>
      </c>
      <c r="C553" s="23" t="s">
        <v>1018</v>
      </c>
      <c r="D553" s="46">
        <v>1.17</v>
      </c>
      <c r="E553" s="20">
        <v>75</v>
      </c>
      <c r="F553" s="21">
        <f t="shared" si="8"/>
        <v>87.75</v>
      </c>
      <c r="J553"/>
      <c r="K553"/>
    </row>
    <row r="554" ht="16" customHeight="1" spans="1:11">
      <c r="A554" s="16">
        <v>551</v>
      </c>
      <c r="B554" s="30" t="s">
        <v>1019</v>
      </c>
      <c r="C554" s="23" t="s">
        <v>76</v>
      </c>
      <c r="D554" s="46">
        <v>0.44</v>
      </c>
      <c r="E554" s="20">
        <v>75</v>
      </c>
      <c r="F554" s="21">
        <f t="shared" si="8"/>
        <v>33</v>
      </c>
      <c r="J554"/>
      <c r="K554"/>
    </row>
    <row r="555" ht="16" customHeight="1" spans="1:11">
      <c r="A555" s="16">
        <v>552</v>
      </c>
      <c r="B555" s="30" t="s">
        <v>1020</v>
      </c>
      <c r="C555" s="23" t="s">
        <v>1021</v>
      </c>
      <c r="D555" s="46">
        <v>2.14</v>
      </c>
      <c r="E555" s="20">
        <v>75</v>
      </c>
      <c r="F555" s="21">
        <f t="shared" si="8"/>
        <v>160.5</v>
      </c>
      <c r="J555"/>
      <c r="K555"/>
    </row>
    <row r="556" ht="16" customHeight="1" spans="1:11">
      <c r="A556" s="16">
        <v>553</v>
      </c>
      <c r="B556" s="30" t="s">
        <v>1022</v>
      </c>
      <c r="C556" s="23" t="s">
        <v>1023</v>
      </c>
      <c r="D556" s="46">
        <v>1.68</v>
      </c>
      <c r="E556" s="20">
        <v>75</v>
      </c>
      <c r="F556" s="21">
        <f t="shared" si="8"/>
        <v>126</v>
      </c>
      <c r="J556"/>
      <c r="K556"/>
    </row>
    <row r="557" ht="16" customHeight="1" spans="1:11">
      <c r="A557" s="16">
        <v>554</v>
      </c>
      <c r="B557" s="30" t="s">
        <v>1024</v>
      </c>
      <c r="C557" s="23" t="s">
        <v>1025</v>
      </c>
      <c r="D557" s="46">
        <v>2.3</v>
      </c>
      <c r="E557" s="20">
        <v>75</v>
      </c>
      <c r="F557" s="21">
        <f t="shared" si="8"/>
        <v>172.5</v>
      </c>
      <c r="J557"/>
      <c r="K557"/>
    </row>
    <row r="558" ht="16" customHeight="1" spans="1:11">
      <c r="A558" s="16">
        <v>555</v>
      </c>
      <c r="B558" s="30" t="s">
        <v>1026</v>
      </c>
      <c r="C558" s="23" t="s">
        <v>1027</v>
      </c>
      <c r="D558" s="46">
        <v>1.07</v>
      </c>
      <c r="E558" s="20">
        <v>75</v>
      </c>
      <c r="F558" s="21">
        <f t="shared" si="8"/>
        <v>80.25</v>
      </c>
      <c r="J558"/>
      <c r="K558"/>
    </row>
    <row r="559" ht="16" customHeight="1" spans="1:11">
      <c r="A559" s="16">
        <v>556</v>
      </c>
      <c r="B559" s="30" t="s">
        <v>1028</v>
      </c>
      <c r="C559" s="23" t="s">
        <v>1029</v>
      </c>
      <c r="D559" s="46">
        <v>0.5</v>
      </c>
      <c r="E559" s="20">
        <v>75</v>
      </c>
      <c r="F559" s="21">
        <f t="shared" si="8"/>
        <v>37.5</v>
      </c>
      <c r="J559"/>
      <c r="K559"/>
    </row>
    <row r="560" ht="16" customHeight="1" spans="1:11">
      <c r="A560" s="16">
        <v>557</v>
      </c>
      <c r="B560" s="30" t="s">
        <v>1030</v>
      </c>
      <c r="C560" s="23" t="s">
        <v>1031</v>
      </c>
      <c r="D560" s="46">
        <v>1.26</v>
      </c>
      <c r="E560" s="20">
        <v>75</v>
      </c>
      <c r="F560" s="21">
        <f t="shared" si="8"/>
        <v>94.5</v>
      </c>
      <c r="J560"/>
      <c r="K560"/>
    </row>
    <row r="561" ht="16" customHeight="1" spans="1:11">
      <c r="A561" s="16">
        <v>558</v>
      </c>
      <c r="B561" s="30" t="s">
        <v>1032</v>
      </c>
      <c r="C561" s="23" t="s">
        <v>1033</v>
      </c>
      <c r="D561" s="46">
        <v>1.99</v>
      </c>
      <c r="E561" s="20">
        <v>75</v>
      </c>
      <c r="F561" s="21">
        <f t="shared" si="8"/>
        <v>149.25</v>
      </c>
      <c r="J561"/>
      <c r="K561"/>
    </row>
    <row r="562" ht="16" customHeight="1" spans="1:11">
      <c r="A562" s="16">
        <v>559</v>
      </c>
      <c r="B562" s="30" t="s">
        <v>1034</v>
      </c>
      <c r="C562" s="23" t="s">
        <v>1035</v>
      </c>
      <c r="D562" s="46">
        <v>0.6</v>
      </c>
      <c r="E562" s="20">
        <v>75</v>
      </c>
      <c r="F562" s="21">
        <f t="shared" si="8"/>
        <v>45</v>
      </c>
      <c r="J562"/>
      <c r="K562"/>
    </row>
    <row r="563" ht="16" customHeight="1" spans="1:11">
      <c r="A563" s="16">
        <v>560</v>
      </c>
      <c r="B563" s="30" t="s">
        <v>1036</v>
      </c>
      <c r="C563" s="23" t="s">
        <v>1037</v>
      </c>
      <c r="D563" s="46">
        <v>0.99</v>
      </c>
      <c r="E563" s="20">
        <v>75</v>
      </c>
      <c r="F563" s="21">
        <f t="shared" si="8"/>
        <v>74.25</v>
      </c>
      <c r="J563"/>
      <c r="K563"/>
    </row>
    <row r="564" ht="16" customHeight="1" spans="1:11">
      <c r="A564" s="16">
        <v>561</v>
      </c>
      <c r="B564" s="30" t="s">
        <v>1038</v>
      </c>
      <c r="C564" s="23" t="s">
        <v>1039</v>
      </c>
      <c r="D564" s="46">
        <v>1.02</v>
      </c>
      <c r="E564" s="20">
        <v>75</v>
      </c>
      <c r="F564" s="21">
        <f t="shared" si="8"/>
        <v>76.5</v>
      </c>
      <c r="J564"/>
      <c r="K564"/>
    </row>
    <row r="565" ht="16" customHeight="1" spans="1:11">
      <c r="A565" s="16">
        <v>562</v>
      </c>
      <c r="B565" s="30" t="s">
        <v>1040</v>
      </c>
      <c r="C565" s="23" t="s">
        <v>1041</v>
      </c>
      <c r="D565" s="46">
        <v>1.63</v>
      </c>
      <c r="E565" s="20">
        <v>75</v>
      </c>
      <c r="F565" s="21">
        <f t="shared" si="8"/>
        <v>122.25</v>
      </c>
      <c r="J565"/>
      <c r="K565"/>
    </row>
    <row r="566" ht="16" customHeight="1" spans="1:11">
      <c r="A566" s="16">
        <v>563</v>
      </c>
      <c r="B566" s="30" t="s">
        <v>1042</v>
      </c>
      <c r="C566" s="23" t="s">
        <v>1043</v>
      </c>
      <c r="D566" s="46">
        <v>1.87</v>
      </c>
      <c r="E566" s="20">
        <v>75</v>
      </c>
      <c r="F566" s="21">
        <f t="shared" si="8"/>
        <v>140.25</v>
      </c>
      <c r="J566"/>
      <c r="K566"/>
    </row>
    <row r="567" ht="16" customHeight="1" spans="1:11">
      <c r="A567" s="16">
        <v>564</v>
      </c>
      <c r="B567" s="30" t="s">
        <v>1044</v>
      </c>
      <c r="C567" s="23" t="s">
        <v>1045</v>
      </c>
      <c r="D567" s="46">
        <v>0.26</v>
      </c>
      <c r="E567" s="20">
        <v>75</v>
      </c>
      <c r="F567" s="21">
        <f t="shared" si="8"/>
        <v>19.5</v>
      </c>
      <c r="J567"/>
      <c r="K567"/>
    </row>
    <row r="568" ht="16" customHeight="1" spans="1:11">
      <c r="A568" s="16">
        <v>565</v>
      </c>
      <c r="B568" s="30" t="s">
        <v>1046</v>
      </c>
      <c r="C568" s="23" t="s">
        <v>1047</v>
      </c>
      <c r="D568" s="46">
        <v>0.62</v>
      </c>
      <c r="E568" s="20">
        <v>75</v>
      </c>
      <c r="F568" s="21">
        <f t="shared" si="8"/>
        <v>46.5</v>
      </c>
      <c r="J568"/>
      <c r="K568"/>
    </row>
    <row r="569" ht="16" customHeight="1" spans="1:11">
      <c r="A569" s="16">
        <v>566</v>
      </c>
      <c r="B569" s="30" t="s">
        <v>1048</v>
      </c>
      <c r="C569" s="23" t="s">
        <v>1049</v>
      </c>
      <c r="D569" s="46">
        <v>0.63</v>
      </c>
      <c r="E569" s="20">
        <v>75</v>
      </c>
      <c r="F569" s="21">
        <f t="shared" si="8"/>
        <v>47.25</v>
      </c>
      <c r="J569"/>
      <c r="K569"/>
    </row>
    <row r="570" ht="16" customHeight="1" spans="1:11">
      <c r="A570" s="16">
        <v>567</v>
      </c>
      <c r="B570" s="30" t="s">
        <v>1050</v>
      </c>
      <c r="C570" s="23" t="s">
        <v>1051</v>
      </c>
      <c r="D570" s="46">
        <v>2.54</v>
      </c>
      <c r="E570" s="20">
        <v>75</v>
      </c>
      <c r="F570" s="21">
        <f t="shared" si="8"/>
        <v>190.5</v>
      </c>
      <c r="J570"/>
      <c r="K570"/>
    </row>
    <row r="571" ht="16" customHeight="1" spans="1:11">
      <c r="A571" s="16">
        <v>568</v>
      </c>
      <c r="B571" s="30" t="s">
        <v>1052</v>
      </c>
      <c r="C571" s="23" t="s">
        <v>1053</v>
      </c>
      <c r="D571" s="46">
        <v>0.7</v>
      </c>
      <c r="E571" s="20">
        <v>75</v>
      </c>
      <c r="F571" s="21">
        <f t="shared" si="8"/>
        <v>52.5</v>
      </c>
      <c r="J571"/>
      <c r="K571"/>
    </row>
    <row r="572" ht="16" customHeight="1" spans="1:11">
      <c r="A572" s="16">
        <v>569</v>
      </c>
      <c r="B572" s="30" t="s">
        <v>1054</v>
      </c>
      <c r="C572" s="23" t="s">
        <v>78</v>
      </c>
      <c r="D572" s="46">
        <v>1.5</v>
      </c>
      <c r="E572" s="20">
        <v>75</v>
      </c>
      <c r="F572" s="21">
        <f t="shared" si="8"/>
        <v>112.5</v>
      </c>
      <c r="J572"/>
      <c r="K572"/>
    </row>
    <row r="573" ht="16" customHeight="1" spans="1:11">
      <c r="A573" s="16">
        <v>570</v>
      </c>
      <c r="B573" s="30" t="s">
        <v>1055</v>
      </c>
      <c r="C573" s="23" t="s">
        <v>1056</v>
      </c>
      <c r="D573" s="46">
        <v>0.65</v>
      </c>
      <c r="E573" s="20">
        <v>75</v>
      </c>
      <c r="F573" s="21">
        <f t="shared" si="8"/>
        <v>48.75</v>
      </c>
      <c r="J573"/>
      <c r="K573"/>
    </row>
    <row r="574" ht="16" customHeight="1" spans="1:11">
      <c r="A574" s="16">
        <v>571</v>
      </c>
      <c r="B574" s="30" t="s">
        <v>1057</v>
      </c>
      <c r="C574" s="23" t="s">
        <v>1058</v>
      </c>
      <c r="D574" s="46">
        <v>3.1</v>
      </c>
      <c r="E574" s="20">
        <v>75</v>
      </c>
      <c r="F574" s="21">
        <f t="shared" si="8"/>
        <v>232.5</v>
      </c>
      <c r="J574"/>
      <c r="K574"/>
    </row>
    <row r="575" ht="16" customHeight="1" spans="1:11">
      <c r="A575" s="16">
        <v>572</v>
      </c>
      <c r="B575" s="30" t="s">
        <v>1059</v>
      </c>
      <c r="C575" s="23" t="s">
        <v>1060</v>
      </c>
      <c r="D575" s="46">
        <v>1.66</v>
      </c>
      <c r="E575" s="20">
        <v>75</v>
      </c>
      <c r="F575" s="21">
        <f t="shared" si="8"/>
        <v>124.5</v>
      </c>
      <c r="J575"/>
      <c r="K575"/>
    </row>
    <row r="576" ht="16" customHeight="1" spans="1:11">
      <c r="A576" s="16">
        <v>573</v>
      </c>
      <c r="B576" s="30" t="s">
        <v>1061</v>
      </c>
      <c r="C576" s="23" t="s">
        <v>1062</v>
      </c>
      <c r="D576" s="46">
        <v>2.26</v>
      </c>
      <c r="E576" s="20">
        <v>75</v>
      </c>
      <c r="F576" s="21">
        <f t="shared" si="8"/>
        <v>169.5</v>
      </c>
      <c r="J576"/>
      <c r="K576"/>
    </row>
    <row r="577" ht="16" customHeight="1" spans="1:11">
      <c r="A577" s="16">
        <v>574</v>
      </c>
      <c r="B577" s="30" t="s">
        <v>1063</v>
      </c>
      <c r="C577" s="23" t="s">
        <v>1064</v>
      </c>
      <c r="D577" s="46">
        <v>0.56</v>
      </c>
      <c r="E577" s="20">
        <v>75</v>
      </c>
      <c r="F577" s="21">
        <f t="shared" si="8"/>
        <v>42</v>
      </c>
      <c r="J577"/>
      <c r="K577"/>
    </row>
    <row r="578" ht="16" customHeight="1" spans="1:11">
      <c r="A578" s="16">
        <v>575</v>
      </c>
      <c r="B578" s="30" t="s">
        <v>1065</v>
      </c>
      <c r="C578" s="23" t="s">
        <v>149</v>
      </c>
      <c r="D578" s="46">
        <v>0.54</v>
      </c>
      <c r="E578" s="20">
        <v>75</v>
      </c>
      <c r="F578" s="21">
        <f t="shared" si="8"/>
        <v>40.5</v>
      </c>
      <c r="J578"/>
      <c r="K578"/>
    </row>
    <row r="579" ht="16" customHeight="1" spans="1:11">
      <c r="A579" s="16">
        <v>576</v>
      </c>
      <c r="B579" s="30" t="s">
        <v>1066</v>
      </c>
      <c r="C579" s="23" t="s">
        <v>1067</v>
      </c>
      <c r="D579" s="46">
        <v>0.6</v>
      </c>
      <c r="E579" s="20">
        <v>75</v>
      </c>
      <c r="F579" s="21">
        <f t="shared" si="8"/>
        <v>45</v>
      </c>
      <c r="J579"/>
      <c r="K579"/>
    </row>
    <row r="580" ht="16" customHeight="1" spans="1:11">
      <c r="A580" s="16">
        <v>577</v>
      </c>
      <c r="B580" s="30" t="s">
        <v>1068</v>
      </c>
      <c r="C580" s="23" t="s">
        <v>1069</v>
      </c>
      <c r="D580" s="46">
        <v>1.18</v>
      </c>
      <c r="E580" s="20">
        <v>75</v>
      </c>
      <c r="F580" s="21">
        <f t="shared" si="8"/>
        <v>88.5</v>
      </c>
      <c r="J580"/>
      <c r="K580"/>
    </row>
    <row r="581" ht="16" customHeight="1" spans="1:11">
      <c r="A581" s="16">
        <v>578</v>
      </c>
      <c r="B581" s="30" t="s">
        <v>1070</v>
      </c>
      <c r="C581" s="23" t="s">
        <v>1071</v>
      </c>
      <c r="D581" s="46">
        <v>1.04</v>
      </c>
      <c r="E581" s="20">
        <v>75</v>
      </c>
      <c r="F581" s="21">
        <f t="shared" ref="F581:F644" si="9">D581*E581</f>
        <v>78</v>
      </c>
      <c r="J581"/>
      <c r="K581"/>
    </row>
    <row r="582" ht="16" customHeight="1" spans="1:11">
      <c r="A582" s="16">
        <v>579</v>
      </c>
      <c r="B582" s="30" t="s">
        <v>1072</v>
      </c>
      <c r="C582" s="23" t="s">
        <v>701</v>
      </c>
      <c r="D582" s="46">
        <v>1.2</v>
      </c>
      <c r="E582" s="20">
        <v>75</v>
      </c>
      <c r="F582" s="21">
        <f t="shared" si="9"/>
        <v>90</v>
      </c>
      <c r="J582"/>
      <c r="K582"/>
    </row>
    <row r="583" ht="16" customHeight="1" spans="1:11">
      <c r="A583" s="16">
        <v>580</v>
      </c>
      <c r="B583" s="30" t="s">
        <v>1073</v>
      </c>
      <c r="C583" s="23" t="s">
        <v>1074</v>
      </c>
      <c r="D583" s="46">
        <v>0.88</v>
      </c>
      <c r="E583" s="20">
        <v>75</v>
      </c>
      <c r="F583" s="21">
        <f t="shared" si="9"/>
        <v>66</v>
      </c>
      <c r="J583"/>
      <c r="K583"/>
    </row>
    <row r="584" ht="16" customHeight="1" spans="1:11">
      <c r="A584" s="16">
        <v>581</v>
      </c>
      <c r="B584" s="30" t="s">
        <v>1075</v>
      </c>
      <c r="C584" s="23" t="s">
        <v>1076</v>
      </c>
      <c r="D584" s="46">
        <v>0.84</v>
      </c>
      <c r="E584" s="20">
        <v>75</v>
      </c>
      <c r="F584" s="21">
        <f t="shared" si="9"/>
        <v>63</v>
      </c>
      <c r="J584"/>
      <c r="K584"/>
    </row>
    <row r="585" ht="16" customHeight="1" spans="1:11">
      <c r="A585" s="16">
        <v>582</v>
      </c>
      <c r="B585" s="30" t="s">
        <v>1077</v>
      </c>
      <c r="C585" s="23" t="s">
        <v>1078</v>
      </c>
      <c r="D585" s="46">
        <v>0.59</v>
      </c>
      <c r="E585" s="20">
        <v>75</v>
      </c>
      <c r="F585" s="21">
        <f t="shared" si="9"/>
        <v>44.25</v>
      </c>
      <c r="J585"/>
      <c r="K585"/>
    </row>
    <row r="586" ht="16" customHeight="1" spans="1:11">
      <c r="A586" s="16">
        <v>583</v>
      </c>
      <c r="B586" s="30" t="s">
        <v>1079</v>
      </c>
      <c r="C586" s="23" t="s">
        <v>1080</v>
      </c>
      <c r="D586" s="46">
        <v>0.36</v>
      </c>
      <c r="E586" s="20">
        <v>75</v>
      </c>
      <c r="F586" s="21">
        <f t="shared" si="9"/>
        <v>27</v>
      </c>
      <c r="J586"/>
      <c r="K586"/>
    </row>
    <row r="587" ht="16" customHeight="1" spans="1:11">
      <c r="A587" s="16">
        <v>584</v>
      </c>
      <c r="B587" s="30" t="s">
        <v>1081</v>
      </c>
      <c r="C587" s="23" t="s">
        <v>1082</v>
      </c>
      <c r="D587" s="46">
        <v>0.98</v>
      </c>
      <c r="E587" s="20">
        <v>75</v>
      </c>
      <c r="F587" s="21">
        <f t="shared" si="9"/>
        <v>73.5</v>
      </c>
      <c r="J587"/>
      <c r="K587"/>
    </row>
    <row r="588" ht="16" customHeight="1" spans="1:11">
      <c r="A588" s="16">
        <v>585</v>
      </c>
      <c r="B588" s="30" t="s">
        <v>1083</v>
      </c>
      <c r="C588" s="23" t="s">
        <v>1084</v>
      </c>
      <c r="D588" s="46">
        <v>0.98</v>
      </c>
      <c r="E588" s="20">
        <v>75</v>
      </c>
      <c r="F588" s="21">
        <f t="shared" si="9"/>
        <v>73.5</v>
      </c>
      <c r="J588"/>
      <c r="K588"/>
    </row>
    <row r="589" ht="16" customHeight="1" spans="1:11">
      <c r="A589" s="16">
        <v>586</v>
      </c>
      <c r="B589" s="30" t="s">
        <v>1085</v>
      </c>
      <c r="C589" s="23" t="s">
        <v>1086</v>
      </c>
      <c r="D589" s="46">
        <v>0.55</v>
      </c>
      <c r="E589" s="20">
        <v>75</v>
      </c>
      <c r="F589" s="21">
        <f t="shared" si="9"/>
        <v>41.25</v>
      </c>
      <c r="J589"/>
      <c r="K589"/>
    </row>
    <row r="590" ht="16" customHeight="1" spans="1:11">
      <c r="A590" s="16">
        <v>587</v>
      </c>
      <c r="B590" s="30" t="s">
        <v>1087</v>
      </c>
      <c r="C590" s="23" t="s">
        <v>1088</v>
      </c>
      <c r="D590" s="46">
        <v>1.86</v>
      </c>
      <c r="E590" s="20">
        <v>75</v>
      </c>
      <c r="F590" s="21">
        <f t="shared" si="9"/>
        <v>139.5</v>
      </c>
      <c r="J590"/>
      <c r="K590"/>
    </row>
    <row r="591" ht="16" customHeight="1" spans="1:11">
      <c r="A591" s="16">
        <v>588</v>
      </c>
      <c r="B591" s="30" t="s">
        <v>1089</v>
      </c>
      <c r="C591" s="23" t="s">
        <v>836</v>
      </c>
      <c r="D591" s="46">
        <v>1.04</v>
      </c>
      <c r="E591" s="20">
        <v>75</v>
      </c>
      <c r="F591" s="21">
        <f t="shared" si="9"/>
        <v>78</v>
      </c>
      <c r="J591"/>
      <c r="K591"/>
    </row>
    <row r="592" ht="16" customHeight="1" spans="1:11">
      <c r="A592" s="16">
        <v>589</v>
      </c>
      <c r="B592" s="30" t="s">
        <v>1090</v>
      </c>
      <c r="C592" s="23" t="s">
        <v>1091</v>
      </c>
      <c r="D592" s="46">
        <v>0.49</v>
      </c>
      <c r="E592" s="20">
        <v>75</v>
      </c>
      <c r="F592" s="21">
        <f t="shared" si="9"/>
        <v>36.75</v>
      </c>
      <c r="J592"/>
      <c r="K592"/>
    </row>
    <row r="593" ht="16" customHeight="1" spans="1:11">
      <c r="A593" s="16">
        <v>590</v>
      </c>
      <c r="B593" s="30" t="s">
        <v>1092</v>
      </c>
      <c r="C593" s="23" t="s">
        <v>1093</v>
      </c>
      <c r="D593" s="47">
        <v>0.95</v>
      </c>
      <c r="E593" s="20">
        <v>75</v>
      </c>
      <c r="F593" s="21">
        <f t="shared" si="9"/>
        <v>71.25</v>
      </c>
      <c r="J593"/>
      <c r="K593"/>
    </row>
    <row r="594" ht="16" customHeight="1" spans="1:11">
      <c r="A594" s="16">
        <v>591</v>
      </c>
      <c r="B594" s="30" t="s">
        <v>1094</v>
      </c>
      <c r="C594" s="42" t="s">
        <v>94</v>
      </c>
      <c r="D594" s="47">
        <v>0.84</v>
      </c>
      <c r="E594" s="20">
        <v>75</v>
      </c>
      <c r="F594" s="21">
        <f t="shared" si="9"/>
        <v>63</v>
      </c>
      <c r="J594"/>
      <c r="K594"/>
    </row>
    <row r="595" ht="16" customHeight="1" spans="1:11">
      <c r="A595" s="16">
        <v>592</v>
      </c>
      <c r="B595" s="30" t="s">
        <v>1095</v>
      </c>
      <c r="C595" s="40" t="s">
        <v>1096</v>
      </c>
      <c r="D595" s="43">
        <v>0.64</v>
      </c>
      <c r="E595" s="20">
        <v>75</v>
      </c>
      <c r="F595" s="21">
        <f t="shared" si="9"/>
        <v>48</v>
      </c>
      <c r="J595"/>
      <c r="K595"/>
    </row>
    <row r="596" ht="16" customHeight="1" spans="1:11">
      <c r="A596" s="16">
        <v>593</v>
      </c>
      <c r="B596" s="30" t="s">
        <v>1097</v>
      </c>
      <c r="C596" s="40" t="s">
        <v>999</v>
      </c>
      <c r="D596" s="43">
        <v>0.54</v>
      </c>
      <c r="E596" s="20">
        <v>75</v>
      </c>
      <c r="F596" s="21">
        <f t="shared" si="9"/>
        <v>40.5</v>
      </c>
      <c r="J596"/>
      <c r="K596"/>
    </row>
    <row r="597" ht="16" customHeight="1" spans="1:11">
      <c r="A597" s="16">
        <v>594</v>
      </c>
      <c r="B597" s="30" t="s">
        <v>1098</v>
      </c>
      <c r="C597" s="40" t="s">
        <v>982</v>
      </c>
      <c r="D597" s="43">
        <v>0.45</v>
      </c>
      <c r="E597" s="20">
        <v>75</v>
      </c>
      <c r="F597" s="21">
        <f t="shared" si="9"/>
        <v>33.75</v>
      </c>
      <c r="J597"/>
      <c r="K597"/>
    </row>
    <row r="598" ht="16" customHeight="1" spans="1:11">
      <c r="A598" s="16">
        <v>595</v>
      </c>
      <c r="B598" s="30" t="s">
        <v>1099</v>
      </c>
      <c r="C598" s="40" t="s">
        <v>843</v>
      </c>
      <c r="D598" s="43">
        <v>0.62</v>
      </c>
      <c r="E598" s="20">
        <v>75</v>
      </c>
      <c r="F598" s="21">
        <f t="shared" si="9"/>
        <v>46.5</v>
      </c>
      <c r="J598"/>
      <c r="K598"/>
    </row>
    <row r="599" ht="16" customHeight="1" spans="1:11">
      <c r="A599" s="16">
        <v>596</v>
      </c>
      <c r="B599" s="30" t="s">
        <v>1100</v>
      </c>
      <c r="C599" s="40" t="s">
        <v>1101</v>
      </c>
      <c r="D599" s="43">
        <v>0.3</v>
      </c>
      <c r="E599" s="20">
        <v>75</v>
      </c>
      <c r="F599" s="21">
        <f t="shared" si="9"/>
        <v>22.5</v>
      </c>
      <c r="J599"/>
      <c r="K599"/>
    </row>
    <row r="600" ht="16" customHeight="1" spans="1:11">
      <c r="A600" s="16">
        <v>597</v>
      </c>
      <c r="B600" s="30" t="s">
        <v>1102</v>
      </c>
      <c r="C600" s="40" t="s">
        <v>1103</v>
      </c>
      <c r="D600" s="43">
        <v>0.92</v>
      </c>
      <c r="E600" s="20">
        <v>75</v>
      </c>
      <c r="F600" s="21">
        <f t="shared" si="9"/>
        <v>69</v>
      </c>
      <c r="J600"/>
      <c r="K600"/>
    </row>
    <row r="601" ht="16" customHeight="1" spans="1:11">
      <c r="A601" s="16">
        <v>598</v>
      </c>
      <c r="B601" s="30" t="s">
        <v>1104</v>
      </c>
      <c r="C601" s="40" t="s">
        <v>603</v>
      </c>
      <c r="D601" s="43">
        <v>0.63</v>
      </c>
      <c r="E601" s="20">
        <v>75</v>
      </c>
      <c r="F601" s="21">
        <f t="shared" si="9"/>
        <v>47.25</v>
      </c>
      <c r="J601"/>
      <c r="K601"/>
    </row>
    <row r="602" ht="16" customHeight="1" spans="1:11">
      <c r="A602" s="16">
        <v>599</v>
      </c>
      <c r="B602" s="30" t="s">
        <v>1105</v>
      </c>
      <c r="C602" s="40" t="s">
        <v>1106</v>
      </c>
      <c r="D602" s="43">
        <v>0.86</v>
      </c>
      <c r="E602" s="20">
        <v>75</v>
      </c>
      <c r="F602" s="21">
        <f t="shared" si="9"/>
        <v>64.5</v>
      </c>
      <c r="J602"/>
      <c r="K602"/>
    </row>
    <row r="603" ht="16" customHeight="1" spans="1:11">
      <c r="A603" s="16">
        <v>600</v>
      </c>
      <c r="B603" s="30" t="s">
        <v>1107</v>
      </c>
      <c r="C603" s="40" t="s">
        <v>1108</v>
      </c>
      <c r="D603" s="43">
        <v>0.59</v>
      </c>
      <c r="E603" s="20">
        <v>75</v>
      </c>
      <c r="F603" s="21">
        <f t="shared" si="9"/>
        <v>44.25</v>
      </c>
      <c r="J603"/>
      <c r="K603"/>
    </row>
    <row r="604" ht="16" customHeight="1" spans="1:11">
      <c r="A604" s="16">
        <v>601</v>
      </c>
      <c r="B604" s="30" t="s">
        <v>1109</v>
      </c>
      <c r="C604" s="40" t="s">
        <v>915</v>
      </c>
      <c r="D604" s="43">
        <v>0.65</v>
      </c>
      <c r="E604" s="20">
        <v>75</v>
      </c>
      <c r="F604" s="21">
        <f t="shared" si="9"/>
        <v>48.75</v>
      </c>
      <c r="J604"/>
      <c r="K604"/>
    </row>
    <row r="605" ht="16" customHeight="1" spans="1:11">
      <c r="A605" s="16">
        <v>602</v>
      </c>
      <c r="B605" s="30" t="s">
        <v>1110</v>
      </c>
      <c r="C605" s="40" t="s">
        <v>1039</v>
      </c>
      <c r="D605" s="43">
        <v>1.29</v>
      </c>
      <c r="E605" s="20">
        <v>75</v>
      </c>
      <c r="F605" s="21">
        <f t="shared" si="9"/>
        <v>96.75</v>
      </c>
      <c r="J605"/>
      <c r="K605"/>
    </row>
    <row r="606" ht="16" customHeight="1" spans="1:11">
      <c r="A606" s="16">
        <v>603</v>
      </c>
      <c r="B606" s="30" t="s">
        <v>1111</v>
      </c>
      <c r="C606" s="40" t="s">
        <v>1112</v>
      </c>
      <c r="D606" s="43">
        <v>0.43</v>
      </c>
      <c r="E606" s="20">
        <v>75</v>
      </c>
      <c r="F606" s="21">
        <f t="shared" si="9"/>
        <v>32.25</v>
      </c>
      <c r="J606"/>
      <c r="K606"/>
    </row>
    <row r="607" ht="16" customHeight="1" spans="1:11">
      <c r="A607" s="16">
        <v>604</v>
      </c>
      <c r="B607" s="30" t="s">
        <v>1113</v>
      </c>
      <c r="C607" s="40" t="s">
        <v>1114</v>
      </c>
      <c r="D607" s="43">
        <v>0.57</v>
      </c>
      <c r="E607" s="20">
        <v>75</v>
      </c>
      <c r="F607" s="21">
        <f t="shared" si="9"/>
        <v>42.75</v>
      </c>
      <c r="J607"/>
      <c r="K607"/>
    </row>
    <row r="608" ht="16" customHeight="1" spans="1:11">
      <c r="A608" s="16">
        <v>605</v>
      </c>
      <c r="B608" s="30" t="s">
        <v>1115</v>
      </c>
      <c r="C608" s="40" t="s">
        <v>1116</v>
      </c>
      <c r="D608" s="43">
        <v>0.62</v>
      </c>
      <c r="E608" s="20">
        <v>75</v>
      </c>
      <c r="F608" s="21">
        <f t="shared" si="9"/>
        <v>46.5</v>
      </c>
      <c r="J608"/>
      <c r="K608"/>
    </row>
    <row r="609" ht="16" customHeight="1" spans="1:11">
      <c r="A609" s="16">
        <v>606</v>
      </c>
      <c r="B609" s="30" t="s">
        <v>1117</v>
      </c>
      <c r="C609" s="40" t="s">
        <v>1118</v>
      </c>
      <c r="D609" s="43">
        <v>0.51</v>
      </c>
      <c r="E609" s="20">
        <v>75</v>
      </c>
      <c r="F609" s="21">
        <f t="shared" si="9"/>
        <v>38.25</v>
      </c>
      <c r="J609"/>
      <c r="K609"/>
    </row>
    <row r="610" ht="16" customHeight="1" spans="1:11">
      <c r="A610" s="16">
        <v>607</v>
      </c>
      <c r="B610" s="30" t="s">
        <v>1119</v>
      </c>
      <c r="C610" s="40" t="s">
        <v>1025</v>
      </c>
      <c r="D610" s="43">
        <v>1.14</v>
      </c>
      <c r="E610" s="20">
        <v>75</v>
      </c>
      <c r="F610" s="21">
        <f t="shared" si="9"/>
        <v>85.5</v>
      </c>
      <c r="J610"/>
      <c r="K610"/>
    </row>
    <row r="611" ht="16" customHeight="1" spans="1:11">
      <c r="A611" s="16">
        <v>608</v>
      </c>
      <c r="B611" s="30" t="s">
        <v>1120</v>
      </c>
      <c r="C611" s="40" t="s">
        <v>1121</v>
      </c>
      <c r="D611" s="43">
        <v>0.79</v>
      </c>
      <c r="E611" s="20">
        <v>75</v>
      </c>
      <c r="F611" s="21">
        <f t="shared" si="9"/>
        <v>59.25</v>
      </c>
      <c r="J611"/>
      <c r="K611"/>
    </row>
    <row r="612" ht="16" customHeight="1" spans="1:11">
      <c r="A612" s="16">
        <v>609</v>
      </c>
      <c r="B612" s="30" t="s">
        <v>1122</v>
      </c>
      <c r="C612" s="40" t="s">
        <v>1123</v>
      </c>
      <c r="D612" s="43">
        <v>0.75</v>
      </c>
      <c r="E612" s="20">
        <v>75</v>
      </c>
      <c r="F612" s="21">
        <f t="shared" si="9"/>
        <v>56.25</v>
      </c>
      <c r="J612"/>
      <c r="K612"/>
    </row>
    <row r="613" ht="16" customHeight="1" spans="1:11">
      <c r="A613" s="16">
        <v>610</v>
      </c>
      <c r="B613" s="30" t="s">
        <v>1124</v>
      </c>
      <c r="C613" s="40" t="s">
        <v>843</v>
      </c>
      <c r="D613" s="43">
        <v>1.01</v>
      </c>
      <c r="E613" s="20">
        <v>75</v>
      </c>
      <c r="F613" s="21">
        <f t="shared" si="9"/>
        <v>75.75</v>
      </c>
      <c r="J613"/>
      <c r="K613"/>
    </row>
    <row r="614" ht="16" customHeight="1" spans="1:11">
      <c r="A614" s="16">
        <v>611</v>
      </c>
      <c r="B614" s="30" t="s">
        <v>1125</v>
      </c>
      <c r="C614" s="40" t="s">
        <v>94</v>
      </c>
      <c r="D614" s="43">
        <v>0.6</v>
      </c>
      <c r="E614" s="20">
        <v>75</v>
      </c>
      <c r="F614" s="21">
        <f t="shared" si="9"/>
        <v>45</v>
      </c>
      <c r="J614"/>
      <c r="K614"/>
    </row>
    <row r="615" ht="16" customHeight="1" spans="1:11">
      <c r="A615" s="16">
        <v>612</v>
      </c>
      <c r="B615" s="30" t="s">
        <v>1126</v>
      </c>
      <c r="C615" s="40" t="s">
        <v>1071</v>
      </c>
      <c r="D615" s="43">
        <v>1.29</v>
      </c>
      <c r="E615" s="20">
        <v>75</v>
      </c>
      <c r="F615" s="21">
        <f t="shared" si="9"/>
        <v>96.75</v>
      </c>
      <c r="J615"/>
      <c r="K615"/>
    </row>
    <row r="616" ht="16" customHeight="1" spans="1:11">
      <c r="A616" s="16">
        <v>613</v>
      </c>
      <c r="B616" s="30" t="s">
        <v>1127</v>
      </c>
      <c r="C616" s="40" t="s">
        <v>1128</v>
      </c>
      <c r="D616" s="43">
        <v>0.95</v>
      </c>
      <c r="E616" s="20">
        <v>75</v>
      </c>
      <c r="F616" s="21">
        <f t="shared" si="9"/>
        <v>71.25</v>
      </c>
      <c r="J616"/>
      <c r="K616"/>
    </row>
    <row r="617" ht="16" customHeight="1" spans="1:11">
      <c r="A617" s="16">
        <v>614</v>
      </c>
      <c r="B617" s="30" t="s">
        <v>1129</v>
      </c>
      <c r="C617" s="40" t="s">
        <v>836</v>
      </c>
      <c r="D617" s="43">
        <v>0.88</v>
      </c>
      <c r="E617" s="20">
        <v>75</v>
      </c>
      <c r="F617" s="21">
        <f t="shared" si="9"/>
        <v>66</v>
      </c>
      <c r="J617"/>
      <c r="K617"/>
    </row>
    <row r="618" ht="16" customHeight="1" spans="1:11">
      <c r="A618" s="16">
        <v>615</v>
      </c>
      <c r="B618" s="30" t="s">
        <v>1130</v>
      </c>
      <c r="C618" s="40" t="s">
        <v>1027</v>
      </c>
      <c r="D618" s="43">
        <v>1.42</v>
      </c>
      <c r="E618" s="20">
        <v>75</v>
      </c>
      <c r="F618" s="21">
        <f t="shared" si="9"/>
        <v>106.5</v>
      </c>
      <c r="J618"/>
      <c r="K618"/>
    </row>
    <row r="619" ht="16" customHeight="1" spans="1:11">
      <c r="A619" s="16">
        <v>616</v>
      </c>
      <c r="B619" s="30" t="s">
        <v>1131</v>
      </c>
      <c r="C619" s="40" t="s">
        <v>1096</v>
      </c>
      <c r="D619" s="43">
        <v>1.02</v>
      </c>
      <c r="E619" s="20">
        <v>75</v>
      </c>
      <c r="F619" s="21">
        <f t="shared" si="9"/>
        <v>76.5</v>
      </c>
      <c r="J619"/>
      <c r="K619"/>
    </row>
    <row r="620" ht="16" customHeight="1" spans="1:11">
      <c r="A620" s="16">
        <v>617</v>
      </c>
      <c r="B620" s="30" t="s">
        <v>1132</v>
      </c>
      <c r="C620" s="40" t="s">
        <v>1133</v>
      </c>
      <c r="D620" s="43">
        <v>0.85</v>
      </c>
      <c r="E620" s="20">
        <v>75</v>
      </c>
      <c r="F620" s="21">
        <f t="shared" si="9"/>
        <v>63.75</v>
      </c>
      <c r="J620"/>
      <c r="K620"/>
    </row>
    <row r="621" ht="16" customHeight="1" spans="1:11">
      <c r="A621" s="16">
        <v>618</v>
      </c>
      <c r="B621" s="30" t="s">
        <v>1134</v>
      </c>
      <c r="C621" s="40" t="s">
        <v>1135</v>
      </c>
      <c r="D621" s="43">
        <v>0.79</v>
      </c>
      <c r="E621" s="20">
        <v>75</v>
      </c>
      <c r="F621" s="21">
        <f t="shared" si="9"/>
        <v>59.25</v>
      </c>
      <c r="J621"/>
      <c r="K621"/>
    </row>
    <row r="622" ht="16" customHeight="1" spans="1:11">
      <c r="A622" s="16">
        <v>619</v>
      </c>
      <c r="B622" s="30" t="s">
        <v>1136</v>
      </c>
      <c r="C622" s="40" t="s">
        <v>1021</v>
      </c>
      <c r="D622" s="43">
        <v>0.97</v>
      </c>
      <c r="E622" s="20">
        <v>75</v>
      </c>
      <c r="F622" s="21">
        <f t="shared" si="9"/>
        <v>72.75</v>
      </c>
      <c r="J622"/>
      <c r="K622"/>
    </row>
    <row r="623" ht="16" customHeight="1" spans="1:11">
      <c r="A623" s="16">
        <v>620</v>
      </c>
      <c r="B623" s="30" t="s">
        <v>1137</v>
      </c>
      <c r="C623" s="40" t="s">
        <v>1135</v>
      </c>
      <c r="D623" s="43">
        <v>0.62</v>
      </c>
      <c r="E623" s="20">
        <v>75</v>
      </c>
      <c r="F623" s="21">
        <f t="shared" si="9"/>
        <v>46.5</v>
      </c>
      <c r="J623"/>
      <c r="K623"/>
    </row>
    <row r="624" ht="16" customHeight="1" spans="1:11">
      <c r="A624" s="16">
        <v>621</v>
      </c>
      <c r="B624" s="39" t="s">
        <v>1138</v>
      </c>
      <c r="C624" s="40" t="s">
        <v>1060</v>
      </c>
      <c r="D624" s="43">
        <v>1</v>
      </c>
      <c r="E624" s="20">
        <v>75</v>
      </c>
      <c r="F624" s="21">
        <f t="shared" si="9"/>
        <v>75</v>
      </c>
      <c r="J624"/>
      <c r="K624"/>
    </row>
    <row r="625" ht="16" customHeight="1" spans="1:11">
      <c r="A625" s="16">
        <v>622</v>
      </c>
      <c r="B625" s="69" t="s">
        <v>1139</v>
      </c>
      <c r="C625" s="40" t="s">
        <v>999</v>
      </c>
      <c r="D625" s="43">
        <v>0.37</v>
      </c>
      <c r="E625" s="20">
        <v>75</v>
      </c>
      <c r="F625" s="21">
        <f t="shared" si="9"/>
        <v>27.75</v>
      </c>
      <c r="J625"/>
      <c r="K625"/>
    </row>
    <row r="626" ht="16" customHeight="1" spans="1:11">
      <c r="A626" s="16">
        <v>623</v>
      </c>
      <c r="B626" s="69" t="s">
        <v>1140</v>
      </c>
      <c r="C626" s="40" t="s">
        <v>1141</v>
      </c>
      <c r="D626" s="43">
        <v>0.6</v>
      </c>
      <c r="E626" s="20">
        <v>75</v>
      </c>
      <c r="F626" s="21">
        <f t="shared" si="9"/>
        <v>45</v>
      </c>
      <c r="J626"/>
      <c r="K626"/>
    </row>
    <row r="627" ht="16" customHeight="1" spans="1:11">
      <c r="A627" s="16">
        <v>624</v>
      </c>
      <c r="B627" s="69" t="s">
        <v>1142</v>
      </c>
      <c r="C627" s="40" t="s">
        <v>1051</v>
      </c>
      <c r="D627" s="43">
        <v>1.02</v>
      </c>
      <c r="E627" s="20">
        <v>75</v>
      </c>
      <c r="F627" s="21">
        <f t="shared" si="9"/>
        <v>76.5</v>
      </c>
      <c r="J627"/>
      <c r="K627"/>
    </row>
    <row r="628" ht="16" customHeight="1" spans="1:11">
      <c r="A628" s="16">
        <v>625</v>
      </c>
      <c r="B628" s="30" t="s">
        <v>1143</v>
      </c>
      <c r="C628" s="40" t="s">
        <v>1144</v>
      </c>
      <c r="D628" s="43">
        <v>0.58</v>
      </c>
      <c r="E628" s="20">
        <v>75</v>
      </c>
      <c r="F628" s="21">
        <f t="shared" si="9"/>
        <v>43.5</v>
      </c>
      <c r="J628"/>
      <c r="K628"/>
    </row>
    <row r="629" ht="16" customHeight="1" spans="1:11">
      <c r="A629" s="16">
        <v>626</v>
      </c>
      <c r="B629" s="30" t="s">
        <v>1145</v>
      </c>
      <c r="C629" s="40" t="s">
        <v>94</v>
      </c>
      <c r="D629" s="43">
        <v>0.49</v>
      </c>
      <c r="E629" s="20">
        <v>75</v>
      </c>
      <c r="F629" s="21">
        <f t="shared" si="9"/>
        <v>36.75</v>
      </c>
      <c r="J629"/>
      <c r="K629"/>
    </row>
    <row r="630" ht="16" customHeight="1" spans="1:11">
      <c r="A630" s="16">
        <v>627</v>
      </c>
      <c r="B630" s="30" t="s">
        <v>1146</v>
      </c>
      <c r="C630" s="40" t="s">
        <v>836</v>
      </c>
      <c r="D630" s="43">
        <v>0.61</v>
      </c>
      <c r="E630" s="20">
        <v>75</v>
      </c>
      <c r="F630" s="21">
        <f t="shared" si="9"/>
        <v>45.75</v>
      </c>
      <c r="J630"/>
      <c r="K630"/>
    </row>
    <row r="631" ht="16" customHeight="1" spans="1:11">
      <c r="A631" s="16">
        <v>628</v>
      </c>
      <c r="B631" s="30" t="s">
        <v>1147</v>
      </c>
      <c r="C631" s="40" t="s">
        <v>19</v>
      </c>
      <c r="D631" s="43">
        <v>0.6</v>
      </c>
      <c r="E631" s="20">
        <v>75</v>
      </c>
      <c r="F631" s="21">
        <f t="shared" si="9"/>
        <v>45</v>
      </c>
      <c r="J631"/>
      <c r="K631"/>
    </row>
    <row r="632" ht="16" customHeight="1" spans="1:11">
      <c r="A632" s="16">
        <v>629</v>
      </c>
      <c r="B632" s="30" t="s">
        <v>1148</v>
      </c>
      <c r="C632" s="40" t="s">
        <v>1149</v>
      </c>
      <c r="D632" s="43">
        <v>0.7</v>
      </c>
      <c r="E632" s="20">
        <v>75</v>
      </c>
      <c r="F632" s="21">
        <f t="shared" si="9"/>
        <v>52.5</v>
      </c>
      <c r="J632"/>
      <c r="K632"/>
    </row>
    <row r="633" ht="16" customHeight="1" spans="1:11">
      <c r="A633" s="16">
        <v>630</v>
      </c>
      <c r="B633" s="30" t="s">
        <v>1150</v>
      </c>
      <c r="C633" s="40" t="s">
        <v>1039</v>
      </c>
      <c r="D633" s="43">
        <v>1.2</v>
      </c>
      <c r="E633" s="20">
        <v>75</v>
      </c>
      <c r="F633" s="21">
        <f t="shared" si="9"/>
        <v>90</v>
      </c>
      <c r="J633"/>
      <c r="K633"/>
    </row>
    <row r="634" ht="16" customHeight="1" spans="1:11">
      <c r="A634" s="16">
        <v>631</v>
      </c>
      <c r="B634" s="30" t="s">
        <v>1151</v>
      </c>
      <c r="C634" s="40" t="s">
        <v>1152</v>
      </c>
      <c r="D634" s="43">
        <v>0.8</v>
      </c>
      <c r="E634" s="20">
        <v>75</v>
      </c>
      <c r="F634" s="21">
        <f t="shared" si="9"/>
        <v>60</v>
      </c>
      <c r="J634"/>
      <c r="K634"/>
    </row>
    <row r="635" ht="16" customHeight="1" spans="1:11">
      <c r="A635" s="16">
        <v>632</v>
      </c>
      <c r="B635" s="30" t="s">
        <v>1153</v>
      </c>
      <c r="C635" s="40" t="s">
        <v>1082</v>
      </c>
      <c r="D635" s="43">
        <v>0.98</v>
      </c>
      <c r="E635" s="20">
        <v>75</v>
      </c>
      <c r="F635" s="21">
        <f t="shared" si="9"/>
        <v>73.5</v>
      </c>
      <c r="J635"/>
      <c r="K635"/>
    </row>
    <row r="636" ht="16" customHeight="1" spans="1:11">
      <c r="A636" s="16">
        <v>633</v>
      </c>
      <c r="B636" s="30" t="s">
        <v>1154</v>
      </c>
      <c r="C636" s="40" t="s">
        <v>1155</v>
      </c>
      <c r="D636" s="43">
        <v>1.01</v>
      </c>
      <c r="E636" s="20">
        <v>75</v>
      </c>
      <c r="F636" s="21">
        <f t="shared" si="9"/>
        <v>75.75</v>
      </c>
      <c r="J636"/>
      <c r="K636"/>
    </row>
    <row r="637" ht="16" customHeight="1" spans="1:11">
      <c r="A637" s="16">
        <v>634</v>
      </c>
      <c r="B637" s="30" t="s">
        <v>1156</v>
      </c>
      <c r="C637" s="40" t="s">
        <v>1157</v>
      </c>
      <c r="D637" s="43">
        <v>3.23</v>
      </c>
      <c r="E637" s="20">
        <v>75</v>
      </c>
      <c r="F637" s="21">
        <f t="shared" si="9"/>
        <v>242.25</v>
      </c>
      <c r="J637"/>
      <c r="K637"/>
    </row>
    <row r="638" ht="16" customHeight="1" spans="1:11">
      <c r="A638" s="16">
        <v>635</v>
      </c>
      <c r="B638" s="30" t="s">
        <v>1158</v>
      </c>
      <c r="C638" s="40" t="s">
        <v>1159</v>
      </c>
      <c r="D638" s="43">
        <v>1.05</v>
      </c>
      <c r="E638" s="20">
        <v>75</v>
      </c>
      <c r="F638" s="21">
        <f t="shared" si="9"/>
        <v>78.75</v>
      </c>
      <c r="J638"/>
      <c r="K638"/>
    </row>
    <row r="639" ht="16" customHeight="1" spans="1:11">
      <c r="A639" s="16">
        <v>636</v>
      </c>
      <c r="B639" s="30" t="s">
        <v>1160</v>
      </c>
      <c r="C639" s="40" t="s">
        <v>1039</v>
      </c>
      <c r="D639" s="43">
        <v>0.48</v>
      </c>
      <c r="E639" s="20">
        <v>75</v>
      </c>
      <c r="F639" s="21">
        <f t="shared" si="9"/>
        <v>36</v>
      </c>
      <c r="J639"/>
      <c r="K639"/>
    </row>
    <row r="640" ht="16" customHeight="1" spans="1:11">
      <c r="A640" s="16">
        <v>637</v>
      </c>
      <c r="B640" s="30" t="s">
        <v>1161</v>
      </c>
      <c r="C640" s="40" t="s">
        <v>1045</v>
      </c>
      <c r="D640" s="43">
        <v>0.8</v>
      </c>
      <c r="E640" s="20">
        <v>75</v>
      </c>
      <c r="F640" s="21">
        <f t="shared" si="9"/>
        <v>60</v>
      </c>
      <c r="J640"/>
      <c r="K640"/>
    </row>
    <row r="641" ht="16" customHeight="1" spans="1:11">
      <c r="A641" s="16">
        <v>638</v>
      </c>
      <c r="B641" s="30" t="s">
        <v>1162</v>
      </c>
      <c r="C641" s="40" t="s">
        <v>1163</v>
      </c>
      <c r="D641" s="43">
        <v>1.05</v>
      </c>
      <c r="E641" s="20">
        <v>75</v>
      </c>
      <c r="F641" s="21">
        <f t="shared" si="9"/>
        <v>78.75</v>
      </c>
      <c r="J641"/>
      <c r="K641"/>
    </row>
    <row r="642" ht="16" customHeight="1" spans="1:11">
      <c r="A642" s="16">
        <v>639</v>
      </c>
      <c r="B642" s="30" t="s">
        <v>1164</v>
      </c>
      <c r="C642" s="40" t="s">
        <v>1029</v>
      </c>
      <c r="D642" s="43">
        <v>1.09</v>
      </c>
      <c r="E642" s="20">
        <v>75</v>
      </c>
      <c r="F642" s="21">
        <f t="shared" si="9"/>
        <v>81.75</v>
      </c>
      <c r="J642"/>
      <c r="K642"/>
    </row>
    <row r="643" ht="16" customHeight="1" spans="1:11">
      <c r="A643" s="16">
        <v>640</v>
      </c>
      <c r="B643" s="30" t="s">
        <v>1165</v>
      </c>
      <c r="C643" s="40" t="s">
        <v>1166</v>
      </c>
      <c r="D643" s="43">
        <v>1.21</v>
      </c>
      <c r="E643" s="20">
        <v>75</v>
      </c>
      <c r="F643" s="21">
        <f t="shared" si="9"/>
        <v>90.75</v>
      </c>
      <c r="J643"/>
      <c r="K643"/>
    </row>
    <row r="644" ht="16" customHeight="1" spans="1:11">
      <c r="A644" s="16">
        <v>641</v>
      </c>
      <c r="B644" s="30" t="s">
        <v>1167</v>
      </c>
      <c r="C644" s="40" t="s">
        <v>1112</v>
      </c>
      <c r="D644" s="43">
        <v>0.99</v>
      </c>
      <c r="E644" s="20">
        <v>75</v>
      </c>
      <c r="F644" s="21">
        <f t="shared" si="9"/>
        <v>74.25</v>
      </c>
      <c r="J644"/>
      <c r="K644"/>
    </row>
    <row r="645" ht="16" customHeight="1" spans="1:11">
      <c r="A645" s="16">
        <v>642</v>
      </c>
      <c r="B645" s="30" t="s">
        <v>1168</v>
      </c>
      <c r="C645" s="40" t="s">
        <v>1169</v>
      </c>
      <c r="D645" s="43">
        <v>0.8</v>
      </c>
      <c r="E645" s="20">
        <v>75</v>
      </c>
      <c r="F645" s="21">
        <f t="shared" ref="F645:F708" si="10">D645*E645</f>
        <v>60</v>
      </c>
      <c r="J645"/>
      <c r="K645"/>
    </row>
    <row r="646" ht="16" customHeight="1" spans="1:11">
      <c r="A646" s="16">
        <v>643</v>
      </c>
      <c r="B646" s="30" t="s">
        <v>1170</v>
      </c>
      <c r="C646" s="40" t="s">
        <v>1001</v>
      </c>
      <c r="D646" s="43">
        <v>1.03</v>
      </c>
      <c r="E646" s="20">
        <v>75</v>
      </c>
      <c r="F646" s="21">
        <f t="shared" si="10"/>
        <v>77.25</v>
      </c>
      <c r="J646"/>
      <c r="K646"/>
    </row>
    <row r="647" ht="16" customHeight="1" spans="1:11">
      <c r="A647" s="16">
        <v>644</v>
      </c>
      <c r="B647" s="30" t="s">
        <v>1171</v>
      </c>
      <c r="C647" s="40" t="s">
        <v>992</v>
      </c>
      <c r="D647" s="43">
        <v>1.04</v>
      </c>
      <c r="E647" s="20">
        <v>75</v>
      </c>
      <c r="F647" s="21">
        <f t="shared" si="10"/>
        <v>78</v>
      </c>
      <c r="J647"/>
      <c r="K647"/>
    </row>
    <row r="648" ht="16" customHeight="1" spans="1:11">
      <c r="A648" s="16">
        <v>645</v>
      </c>
      <c r="B648" s="30" t="s">
        <v>1172</v>
      </c>
      <c r="C648" s="40" t="s">
        <v>1173</v>
      </c>
      <c r="D648" s="43">
        <v>1.05</v>
      </c>
      <c r="E648" s="20">
        <v>75</v>
      </c>
      <c r="F648" s="21">
        <f t="shared" si="10"/>
        <v>78.75</v>
      </c>
      <c r="J648"/>
      <c r="K648"/>
    </row>
    <row r="649" ht="16" customHeight="1" spans="1:11">
      <c r="A649" s="16">
        <v>646</v>
      </c>
      <c r="B649" s="30" t="s">
        <v>1174</v>
      </c>
      <c r="C649" s="40" t="s">
        <v>76</v>
      </c>
      <c r="D649" s="43">
        <v>1.1</v>
      </c>
      <c r="E649" s="20">
        <v>75</v>
      </c>
      <c r="F649" s="21">
        <f t="shared" si="10"/>
        <v>82.5</v>
      </c>
      <c r="J649"/>
      <c r="K649"/>
    </row>
    <row r="650" ht="16" customHeight="1" spans="1:11">
      <c r="A650" s="16">
        <v>647</v>
      </c>
      <c r="B650" s="30" t="s">
        <v>1175</v>
      </c>
      <c r="C650" s="40" t="s">
        <v>1108</v>
      </c>
      <c r="D650" s="43">
        <v>1</v>
      </c>
      <c r="E650" s="20">
        <v>75</v>
      </c>
      <c r="F650" s="21">
        <f t="shared" si="10"/>
        <v>75</v>
      </c>
      <c r="J650"/>
      <c r="K650"/>
    </row>
    <row r="651" ht="16" customHeight="1" spans="1:11">
      <c r="A651" s="16">
        <v>648</v>
      </c>
      <c r="B651" s="30" t="s">
        <v>1176</v>
      </c>
      <c r="C651" s="40" t="s">
        <v>915</v>
      </c>
      <c r="D651" s="43">
        <v>1.27</v>
      </c>
      <c r="E651" s="20">
        <v>75</v>
      </c>
      <c r="F651" s="21">
        <f t="shared" si="10"/>
        <v>95.25</v>
      </c>
      <c r="J651"/>
      <c r="K651"/>
    </row>
    <row r="652" ht="16" customHeight="1" spans="1:11">
      <c r="A652" s="16">
        <v>649</v>
      </c>
      <c r="B652" s="30" t="s">
        <v>1177</v>
      </c>
      <c r="C652" s="40" t="s">
        <v>1178</v>
      </c>
      <c r="D652" s="43">
        <v>1.46</v>
      </c>
      <c r="E652" s="20">
        <v>75</v>
      </c>
      <c r="F652" s="21">
        <f t="shared" si="10"/>
        <v>109.5</v>
      </c>
      <c r="J652"/>
      <c r="K652"/>
    </row>
    <row r="653" ht="16" customHeight="1" spans="1:11">
      <c r="A653" s="16">
        <v>650</v>
      </c>
      <c r="B653" s="30" t="s">
        <v>1179</v>
      </c>
      <c r="C653" s="40" t="s">
        <v>354</v>
      </c>
      <c r="D653" s="43">
        <v>0.62</v>
      </c>
      <c r="E653" s="20">
        <v>75</v>
      </c>
      <c r="F653" s="21">
        <f t="shared" si="10"/>
        <v>46.5</v>
      </c>
      <c r="J653"/>
      <c r="K653"/>
    </row>
    <row r="654" ht="16" customHeight="1" spans="1:11">
      <c r="A654" s="16">
        <v>651</v>
      </c>
      <c r="B654" s="30" t="s">
        <v>1180</v>
      </c>
      <c r="C654" s="40" t="s">
        <v>1181</v>
      </c>
      <c r="D654" s="43">
        <v>0.6</v>
      </c>
      <c r="E654" s="20">
        <v>75</v>
      </c>
      <c r="F654" s="21">
        <f t="shared" si="10"/>
        <v>45</v>
      </c>
      <c r="J654"/>
      <c r="K654"/>
    </row>
    <row r="655" ht="16" customHeight="1" spans="1:11">
      <c r="A655" s="16">
        <v>652</v>
      </c>
      <c r="B655" s="30" t="s">
        <v>1182</v>
      </c>
      <c r="C655" s="40" t="s">
        <v>329</v>
      </c>
      <c r="D655" s="43">
        <v>1.54</v>
      </c>
      <c r="E655" s="20">
        <v>75</v>
      </c>
      <c r="F655" s="21">
        <f t="shared" si="10"/>
        <v>115.5</v>
      </c>
      <c r="J655"/>
      <c r="K655"/>
    </row>
    <row r="656" ht="16" customHeight="1" spans="1:11">
      <c r="A656" s="16">
        <v>653</v>
      </c>
      <c r="B656" s="30" t="s">
        <v>1183</v>
      </c>
      <c r="C656" s="40" t="s">
        <v>1184</v>
      </c>
      <c r="D656" s="43">
        <v>1.1</v>
      </c>
      <c r="E656" s="20">
        <v>75</v>
      </c>
      <c r="F656" s="21">
        <f t="shared" si="10"/>
        <v>82.5</v>
      </c>
      <c r="J656"/>
      <c r="K656"/>
    </row>
    <row r="657" ht="16" customHeight="1" spans="1:11">
      <c r="A657" s="16">
        <v>654</v>
      </c>
      <c r="B657" s="30" t="s">
        <v>1183</v>
      </c>
      <c r="C657" s="40" t="s">
        <v>990</v>
      </c>
      <c r="D657" s="43">
        <v>3.45</v>
      </c>
      <c r="E657" s="20">
        <v>75</v>
      </c>
      <c r="F657" s="21">
        <f t="shared" si="10"/>
        <v>258.75</v>
      </c>
      <c r="J657"/>
      <c r="K657"/>
    </row>
    <row r="658" ht="16" customHeight="1" spans="1:11">
      <c r="A658" s="16">
        <v>655</v>
      </c>
      <c r="B658" s="30" t="s">
        <v>1185</v>
      </c>
      <c r="C658" s="40" t="s">
        <v>990</v>
      </c>
      <c r="D658" s="43">
        <v>1.7</v>
      </c>
      <c r="E658" s="20">
        <v>75</v>
      </c>
      <c r="F658" s="21">
        <f t="shared" si="10"/>
        <v>127.5</v>
      </c>
      <c r="J658"/>
      <c r="K658"/>
    </row>
    <row r="659" ht="16" customHeight="1" spans="1:11">
      <c r="A659" s="16">
        <v>656</v>
      </c>
      <c r="B659" s="30" t="s">
        <v>1186</v>
      </c>
      <c r="C659" s="40" t="s">
        <v>1157</v>
      </c>
      <c r="D659" s="43">
        <v>2.2</v>
      </c>
      <c r="E659" s="20">
        <v>75</v>
      </c>
      <c r="F659" s="21">
        <f t="shared" si="10"/>
        <v>165</v>
      </c>
      <c r="J659"/>
      <c r="K659"/>
    </row>
    <row r="660" ht="16" customHeight="1" spans="1:11">
      <c r="A660" s="16">
        <v>657</v>
      </c>
      <c r="B660" s="30" t="s">
        <v>1187</v>
      </c>
      <c r="C660" s="40" t="s">
        <v>1188</v>
      </c>
      <c r="D660" s="43">
        <v>0.56</v>
      </c>
      <c r="E660" s="20">
        <v>75</v>
      </c>
      <c r="F660" s="21">
        <f t="shared" si="10"/>
        <v>42</v>
      </c>
      <c r="J660"/>
      <c r="K660"/>
    </row>
    <row r="661" ht="16" customHeight="1" spans="1:11">
      <c r="A661" s="16">
        <v>658</v>
      </c>
      <c r="B661" s="30" t="s">
        <v>1189</v>
      </c>
      <c r="C661" s="40" t="s">
        <v>1190</v>
      </c>
      <c r="D661" s="43">
        <v>1.06</v>
      </c>
      <c r="E661" s="20">
        <v>75</v>
      </c>
      <c r="F661" s="21">
        <f t="shared" si="10"/>
        <v>79.5</v>
      </c>
      <c r="J661"/>
      <c r="K661"/>
    </row>
    <row r="662" ht="16" customHeight="1" spans="1:11">
      <c r="A662" s="16">
        <v>659</v>
      </c>
      <c r="B662" s="30" t="s">
        <v>1191</v>
      </c>
      <c r="C662" s="40" t="s">
        <v>1049</v>
      </c>
      <c r="D662" s="43">
        <v>0.74</v>
      </c>
      <c r="E662" s="20">
        <v>75</v>
      </c>
      <c r="F662" s="21">
        <f t="shared" si="10"/>
        <v>55.5</v>
      </c>
      <c r="J662"/>
      <c r="K662"/>
    </row>
    <row r="663" ht="16" customHeight="1" spans="1:11">
      <c r="A663" s="16">
        <v>660</v>
      </c>
      <c r="B663" s="30" t="s">
        <v>1192</v>
      </c>
      <c r="C663" s="40" t="s">
        <v>1193</v>
      </c>
      <c r="D663" s="43">
        <v>0.49</v>
      </c>
      <c r="E663" s="20">
        <v>75</v>
      </c>
      <c r="F663" s="21">
        <f t="shared" si="10"/>
        <v>36.75</v>
      </c>
      <c r="J663"/>
      <c r="K663"/>
    </row>
    <row r="664" ht="16" customHeight="1" spans="1:11">
      <c r="A664" s="16">
        <v>661</v>
      </c>
      <c r="B664" s="30" t="s">
        <v>1194</v>
      </c>
      <c r="C664" s="40" t="s">
        <v>994</v>
      </c>
      <c r="D664" s="43">
        <v>0.42</v>
      </c>
      <c r="E664" s="20">
        <v>75</v>
      </c>
      <c r="F664" s="21">
        <f t="shared" si="10"/>
        <v>31.5</v>
      </c>
      <c r="J664"/>
      <c r="K664"/>
    </row>
    <row r="665" ht="16" customHeight="1" spans="1:11">
      <c r="A665" s="16">
        <v>662</v>
      </c>
      <c r="B665" s="30" t="s">
        <v>1195</v>
      </c>
      <c r="C665" s="40" t="s">
        <v>1196</v>
      </c>
      <c r="D665" s="43">
        <v>0.65</v>
      </c>
      <c r="E665" s="20">
        <v>75</v>
      </c>
      <c r="F665" s="21">
        <f t="shared" si="10"/>
        <v>48.75</v>
      </c>
      <c r="J665"/>
      <c r="K665"/>
    </row>
    <row r="666" ht="16" customHeight="1" spans="1:11">
      <c r="A666" s="16">
        <v>663</v>
      </c>
      <c r="B666" s="30" t="s">
        <v>1197</v>
      </c>
      <c r="C666" s="40" t="s">
        <v>1188</v>
      </c>
      <c r="D666" s="43">
        <v>0.58</v>
      </c>
      <c r="E666" s="20">
        <v>75</v>
      </c>
      <c r="F666" s="21">
        <f t="shared" si="10"/>
        <v>43.5</v>
      </c>
      <c r="J666"/>
      <c r="K666"/>
    </row>
    <row r="667" ht="16" customHeight="1" spans="1:11">
      <c r="A667" s="16">
        <v>664</v>
      </c>
      <c r="B667" s="30" t="s">
        <v>1198</v>
      </c>
      <c r="C667" s="40" t="s">
        <v>994</v>
      </c>
      <c r="D667" s="43">
        <v>1.15</v>
      </c>
      <c r="E667" s="20">
        <v>75</v>
      </c>
      <c r="F667" s="21">
        <f t="shared" si="10"/>
        <v>86.25</v>
      </c>
      <c r="J667"/>
      <c r="K667"/>
    </row>
    <row r="668" ht="16" customHeight="1" spans="1:11">
      <c r="A668" s="16">
        <v>665</v>
      </c>
      <c r="B668" s="30" t="s">
        <v>1199</v>
      </c>
      <c r="C668" s="40" t="s">
        <v>1096</v>
      </c>
      <c r="D668" s="43">
        <v>0.67</v>
      </c>
      <c r="E668" s="20">
        <v>75</v>
      </c>
      <c r="F668" s="21">
        <f t="shared" si="10"/>
        <v>50.25</v>
      </c>
      <c r="J668"/>
      <c r="K668"/>
    </row>
    <row r="669" ht="16" customHeight="1" spans="1:11">
      <c r="A669" s="16">
        <v>666</v>
      </c>
      <c r="B669" s="30" t="s">
        <v>1200</v>
      </c>
      <c r="C669" s="40" t="s">
        <v>1049</v>
      </c>
      <c r="D669" s="43">
        <v>0.78</v>
      </c>
      <c r="E669" s="20">
        <v>75</v>
      </c>
      <c r="F669" s="21">
        <f t="shared" si="10"/>
        <v>58.5</v>
      </c>
      <c r="J669"/>
      <c r="K669"/>
    </row>
    <row r="670" ht="16" customHeight="1" spans="1:11">
      <c r="A670" s="16">
        <v>667</v>
      </c>
      <c r="B670" s="30" t="s">
        <v>1201</v>
      </c>
      <c r="C670" s="40" t="s">
        <v>982</v>
      </c>
      <c r="D670" s="43">
        <v>1.42</v>
      </c>
      <c r="E670" s="20">
        <v>75</v>
      </c>
      <c r="F670" s="21">
        <f t="shared" si="10"/>
        <v>106.5</v>
      </c>
      <c r="J670"/>
      <c r="K670"/>
    </row>
    <row r="671" ht="16" customHeight="1" spans="1:11">
      <c r="A671" s="16">
        <v>668</v>
      </c>
      <c r="B671" s="30" t="s">
        <v>1202</v>
      </c>
      <c r="C671" s="40" t="s">
        <v>990</v>
      </c>
      <c r="D671" s="43">
        <v>0.94</v>
      </c>
      <c r="E671" s="20">
        <v>75</v>
      </c>
      <c r="F671" s="21">
        <f t="shared" si="10"/>
        <v>70.5</v>
      </c>
      <c r="J671"/>
      <c r="K671"/>
    </row>
    <row r="672" ht="16" customHeight="1" spans="1:11">
      <c r="A672" s="16">
        <v>669</v>
      </c>
      <c r="B672" s="30" t="s">
        <v>1203</v>
      </c>
      <c r="C672" s="40" t="s">
        <v>882</v>
      </c>
      <c r="D672" s="43">
        <v>0.98</v>
      </c>
      <c r="E672" s="20">
        <v>75</v>
      </c>
      <c r="F672" s="21">
        <f t="shared" si="10"/>
        <v>73.5</v>
      </c>
      <c r="J672"/>
      <c r="K672"/>
    </row>
    <row r="673" ht="16" customHeight="1" spans="1:11">
      <c r="A673" s="16">
        <v>670</v>
      </c>
      <c r="B673" s="30" t="s">
        <v>1204</v>
      </c>
      <c r="C673" s="40" t="s">
        <v>1205</v>
      </c>
      <c r="D673" s="43">
        <v>1.1</v>
      </c>
      <c r="E673" s="20">
        <v>75</v>
      </c>
      <c r="F673" s="21">
        <f t="shared" si="10"/>
        <v>82.5</v>
      </c>
      <c r="J673"/>
      <c r="K673"/>
    </row>
    <row r="674" ht="16" customHeight="1" spans="1:11">
      <c r="A674" s="16">
        <v>671</v>
      </c>
      <c r="B674" s="30" t="s">
        <v>1206</v>
      </c>
      <c r="C674" s="40" t="s">
        <v>997</v>
      </c>
      <c r="D674" s="43">
        <v>0.66</v>
      </c>
      <c r="E674" s="20">
        <v>75</v>
      </c>
      <c r="F674" s="21">
        <f t="shared" si="10"/>
        <v>49.5</v>
      </c>
      <c r="J674"/>
      <c r="K674"/>
    </row>
    <row r="675" ht="16" customHeight="1" spans="1:11">
      <c r="A675" s="16">
        <v>672</v>
      </c>
      <c r="B675" s="30" t="s">
        <v>1207</v>
      </c>
      <c r="C675" s="40" t="s">
        <v>999</v>
      </c>
      <c r="D675" s="43">
        <v>0.73</v>
      </c>
      <c r="E675" s="20">
        <v>75</v>
      </c>
      <c r="F675" s="21">
        <f t="shared" si="10"/>
        <v>54.75</v>
      </c>
      <c r="J675"/>
      <c r="K675"/>
    </row>
    <row r="676" ht="16" customHeight="1" spans="1:11">
      <c r="A676" s="16">
        <v>673</v>
      </c>
      <c r="B676" s="30" t="s">
        <v>1208</v>
      </c>
      <c r="C676" s="40" t="s">
        <v>1149</v>
      </c>
      <c r="D676" s="43">
        <v>0.97</v>
      </c>
      <c r="E676" s="20">
        <v>75</v>
      </c>
      <c r="F676" s="21">
        <f t="shared" si="10"/>
        <v>72.75</v>
      </c>
      <c r="J676"/>
      <c r="K676"/>
    </row>
    <row r="677" ht="16" customHeight="1" spans="1:11">
      <c r="A677" s="16">
        <v>674</v>
      </c>
      <c r="B677" s="30" t="s">
        <v>1209</v>
      </c>
      <c r="C677" s="23" t="s">
        <v>1076</v>
      </c>
      <c r="D677" s="43">
        <v>1.3</v>
      </c>
      <c r="E677" s="20">
        <v>75</v>
      </c>
      <c r="F677" s="21">
        <f t="shared" si="10"/>
        <v>97.5</v>
      </c>
      <c r="J677"/>
      <c r="K677"/>
    </row>
    <row r="678" ht="16" customHeight="1" spans="1:11">
      <c r="A678" s="16">
        <v>675</v>
      </c>
      <c r="B678" s="30" t="s">
        <v>1210</v>
      </c>
      <c r="C678" s="48" t="s">
        <v>1118</v>
      </c>
      <c r="D678" s="43">
        <v>1</v>
      </c>
      <c r="E678" s="20">
        <v>75</v>
      </c>
      <c r="F678" s="21">
        <f t="shared" si="10"/>
        <v>75</v>
      </c>
      <c r="J678"/>
      <c r="K678"/>
    </row>
    <row r="679" ht="16" customHeight="1" spans="1:11">
      <c r="A679" s="16">
        <v>676</v>
      </c>
      <c r="B679" s="30" t="s">
        <v>1211</v>
      </c>
      <c r="C679" s="23" t="s">
        <v>1212</v>
      </c>
      <c r="D679" s="46">
        <v>2.63</v>
      </c>
      <c r="E679" s="20">
        <v>75</v>
      </c>
      <c r="F679" s="21">
        <f t="shared" si="10"/>
        <v>197.25</v>
      </c>
      <c r="J679"/>
      <c r="K679"/>
    </row>
    <row r="680" ht="16" customHeight="1" spans="1:11">
      <c r="A680" s="16">
        <v>677</v>
      </c>
      <c r="B680" s="30" t="s">
        <v>1213</v>
      </c>
      <c r="C680" s="23" t="s">
        <v>1214</v>
      </c>
      <c r="D680" s="46">
        <v>1.95</v>
      </c>
      <c r="E680" s="20">
        <v>75</v>
      </c>
      <c r="F680" s="21">
        <f t="shared" si="10"/>
        <v>146.25</v>
      </c>
      <c r="J680"/>
      <c r="K680"/>
    </row>
    <row r="681" ht="16" customHeight="1" spans="1:11">
      <c r="A681" s="16">
        <v>678</v>
      </c>
      <c r="B681" s="30" t="s">
        <v>1215</v>
      </c>
      <c r="C681" s="23" t="s">
        <v>1216</v>
      </c>
      <c r="D681" s="46">
        <v>1.22</v>
      </c>
      <c r="E681" s="20">
        <v>75</v>
      </c>
      <c r="F681" s="21">
        <f t="shared" si="10"/>
        <v>91.5</v>
      </c>
      <c r="J681"/>
      <c r="K681"/>
    </row>
    <row r="682" ht="16" customHeight="1" spans="1:11">
      <c r="A682" s="16">
        <v>679</v>
      </c>
      <c r="B682" s="30" t="s">
        <v>1217</v>
      </c>
      <c r="C682" s="23" t="s">
        <v>1218</v>
      </c>
      <c r="D682" s="46">
        <v>0.15</v>
      </c>
      <c r="E682" s="20">
        <v>75</v>
      </c>
      <c r="F682" s="21">
        <f t="shared" si="10"/>
        <v>11.25</v>
      </c>
      <c r="J682"/>
      <c r="K682"/>
    </row>
    <row r="683" ht="16" customHeight="1" spans="1:11">
      <c r="A683" s="16">
        <v>680</v>
      </c>
      <c r="B683" s="30" t="s">
        <v>1219</v>
      </c>
      <c r="C683" s="23" t="s">
        <v>179</v>
      </c>
      <c r="D683" s="46">
        <v>0.67</v>
      </c>
      <c r="E683" s="20">
        <v>75</v>
      </c>
      <c r="F683" s="21">
        <f t="shared" si="10"/>
        <v>50.25</v>
      </c>
      <c r="J683"/>
      <c r="K683"/>
    </row>
    <row r="684" ht="16" customHeight="1" spans="1:11">
      <c r="A684" s="16">
        <v>681</v>
      </c>
      <c r="B684" s="30" t="s">
        <v>1220</v>
      </c>
      <c r="C684" s="23" t="s">
        <v>1221</v>
      </c>
      <c r="D684" s="46">
        <v>0.71</v>
      </c>
      <c r="E684" s="20">
        <v>75</v>
      </c>
      <c r="F684" s="21">
        <f t="shared" si="10"/>
        <v>53.25</v>
      </c>
      <c r="J684"/>
      <c r="K684"/>
    </row>
    <row r="685" ht="16" customHeight="1" spans="1:11">
      <c r="A685" s="16">
        <v>682</v>
      </c>
      <c r="B685" s="30" t="s">
        <v>1222</v>
      </c>
      <c r="C685" s="23" t="s">
        <v>1223</v>
      </c>
      <c r="D685" s="46">
        <v>0.3</v>
      </c>
      <c r="E685" s="20">
        <v>75</v>
      </c>
      <c r="F685" s="21">
        <f t="shared" si="10"/>
        <v>22.5</v>
      </c>
      <c r="J685"/>
      <c r="K685"/>
    </row>
    <row r="686" ht="16" customHeight="1" spans="1:11">
      <c r="A686" s="16">
        <v>683</v>
      </c>
      <c r="B686" s="30" t="s">
        <v>1224</v>
      </c>
      <c r="C686" s="23" t="s">
        <v>703</v>
      </c>
      <c r="D686" s="46">
        <v>1.27</v>
      </c>
      <c r="E686" s="20">
        <v>75</v>
      </c>
      <c r="F686" s="21">
        <f t="shared" si="10"/>
        <v>95.25</v>
      </c>
      <c r="J686"/>
      <c r="K686"/>
    </row>
    <row r="687" ht="16" customHeight="1" spans="1:11">
      <c r="A687" s="16">
        <v>684</v>
      </c>
      <c r="B687" s="30" t="s">
        <v>1225</v>
      </c>
      <c r="C687" s="23" t="s">
        <v>1226</v>
      </c>
      <c r="D687" s="46">
        <v>1.7</v>
      </c>
      <c r="E687" s="20">
        <v>75</v>
      </c>
      <c r="F687" s="21">
        <f t="shared" si="10"/>
        <v>127.5</v>
      </c>
      <c r="J687"/>
      <c r="K687"/>
    </row>
    <row r="688" ht="16" customHeight="1" spans="1:11">
      <c r="A688" s="16">
        <v>685</v>
      </c>
      <c r="B688" s="30" t="s">
        <v>1227</v>
      </c>
      <c r="C688" s="23" t="s">
        <v>1228</v>
      </c>
      <c r="D688" s="46">
        <v>1.34</v>
      </c>
      <c r="E688" s="20">
        <v>75</v>
      </c>
      <c r="F688" s="21">
        <f t="shared" si="10"/>
        <v>100.5</v>
      </c>
      <c r="J688"/>
      <c r="K688"/>
    </row>
    <row r="689" ht="16" customHeight="1" spans="1:11">
      <c r="A689" s="16">
        <v>686</v>
      </c>
      <c r="B689" s="30" t="s">
        <v>1229</v>
      </c>
      <c r="C689" s="23" t="s">
        <v>1230</v>
      </c>
      <c r="D689" s="46">
        <v>0.88</v>
      </c>
      <c r="E689" s="20">
        <v>75</v>
      </c>
      <c r="F689" s="21">
        <f t="shared" si="10"/>
        <v>66</v>
      </c>
      <c r="J689"/>
      <c r="K689"/>
    </row>
    <row r="690" ht="16" customHeight="1" spans="1:11">
      <c r="A690" s="16">
        <v>687</v>
      </c>
      <c r="B690" s="30" t="s">
        <v>1231</v>
      </c>
      <c r="C690" s="23" t="s">
        <v>354</v>
      </c>
      <c r="D690" s="46">
        <v>0.1</v>
      </c>
      <c r="E690" s="20">
        <v>75</v>
      </c>
      <c r="F690" s="21">
        <f t="shared" si="10"/>
        <v>7.5</v>
      </c>
      <c r="J690"/>
      <c r="K690"/>
    </row>
    <row r="691" ht="16" customHeight="1" spans="1:11">
      <c r="A691" s="16">
        <v>688</v>
      </c>
      <c r="B691" s="30" t="s">
        <v>1232</v>
      </c>
      <c r="C691" s="23" t="s">
        <v>1233</v>
      </c>
      <c r="D691" s="46">
        <v>0.1</v>
      </c>
      <c r="E691" s="20">
        <v>75</v>
      </c>
      <c r="F691" s="21">
        <f t="shared" si="10"/>
        <v>7.5</v>
      </c>
      <c r="J691"/>
      <c r="K691"/>
    </row>
    <row r="692" ht="16" customHeight="1" spans="1:11">
      <c r="A692" s="16">
        <v>689</v>
      </c>
      <c r="B692" s="30" t="s">
        <v>1234</v>
      </c>
      <c r="C692" s="23" t="s">
        <v>990</v>
      </c>
      <c r="D692" s="46">
        <v>0.59</v>
      </c>
      <c r="E692" s="20">
        <v>75</v>
      </c>
      <c r="F692" s="21">
        <f t="shared" si="10"/>
        <v>44.25</v>
      </c>
      <c r="J692"/>
      <c r="K692"/>
    </row>
    <row r="693" ht="16" customHeight="1" spans="1:11">
      <c r="A693" s="16">
        <v>690</v>
      </c>
      <c r="B693" s="30" t="s">
        <v>1235</v>
      </c>
      <c r="C693" s="23" t="s">
        <v>512</v>
      </c>
      <c r="D693" s="46">
        <v>0.73</v>
      </c>
      <c r="E693" s="20">
        <v>75</v>
      </c>
      <c r="F693" s="21">
        <f t="shared" si="10"/>
        <v>54.75</v>
      </c>
      <c r="J693"/>
      <c r="K693"/>
    </row>
    <row r="694" ht="16" customHeight="1" spans="1:11">
      <c r="A694" s="16">
        <v>691</v>
      </c>
      <c r="B694" s="30" t="s">
        <v>1236</v>
      </c>
      <c r="C694" s="23" t="s">
        <v>1237</v>
      </c>
      <c r="D694" s="46">
        <v>1</v>
      </c>
      <c r="E694" s="20">
        <v>75</v>
      </c>
      <c r="F694" s="21">
        <f t="shared" si="10"/>
        <v>75</v>
      </c>
      <c r="J694"/>
      <c r="K694"/>
    </row>
    <row r="695" ht="16" customHeight="1" spans="1:11">
      <c r="A695" s="16">
        <v>692</v>
      </c>
      <c r="B695" s="30" t="s">
        <v>1238</v>
      </c>
      <c r="C695" s="23" t="s">
        <v>1239</v>
      </c>
      <c r="D695" s="46">
        <v>1</v>
      </c>
      <c r="E695" s="20">
        <v>75</v>
      </c>
      <c r="F695" s="21">
        <f t="shared" si="10"/>
        <v>75</v>
      </c>
      <c r="J695"/>
      <c r="K695"/>
    </row>
    <row r="696" ht="16" customHeight="1" spans="1:11">
      <c r="A696" s="16">
        <v>693</v>
      </c>
      <c r="B696" s="30" t="s">
        <v>1240</v>
      </c>
      <c r="C696" s="23" t="s">
        <v>1241</v>
      </c>
      <c r="D696" s="46">
        <v>1.01</v>
      </c>
      <c r="E696" s="20">
        <v>75</v>
      </c>
      <c r="F696" s="21">
        <f t="shared" si="10"/>
        <v>75.75</v>
      </c>
      <c r="J696"/>
      <c r="K696"/>
    </row>
    <row r="697" ht="16" customHeight="1" spans="1:11">
      <c r="A697" s="16">
        <v>694</v>
      </c>
      <c r="B697" s="30" t="s">
        <v>1242</v>
      </c>
      <c r="C697" s="23" t="s">
        <v>1243</v>
      </c>
      <c r="D697" s="46">
        <v>0.76</v>
      </c>
      <c r="E697" s="20">
        <v>75</v>
      </c>
      <c r="F697" s="21">
        <f t="shared" si="10"/>
        <v>57</v>
      </c>
      <c r="J697"/>
      <c r="K697"/>
    </row>
    <row r="698" ht="16" customHeight="1" spans="1:11">
      <c r="A698" s="16">
        <v>695</v>
      </c>
      <c r="B698" s="30" t="s">
        <v>1244</v>
      </c>
      <c r="C698" s="23" t="s">
        <v>990</v>
      </c>
      <c r="D698" s="46">
        <v>1.25</v>
      </c>
      <c r="E698" s="20">
        <v>75</v>
      </c>
      <c r="F698" s="21">
        <f t="shared" si="10"/>
        <v>93.75</v>
      </c>
      <c r="J698"/>
      <c r="K698"/>
    </row>
    <row r="699" ht="16" customHeight="1" spans="1:11">
      <c r="A699" s="16">
        <v>696</v>
      </c>
      <c r="B699" s="30" t="s">
        <v>1245</v>
      </c>
      <c r="C699" s="23" t="s">
        <v>1246</v>
      </c>
      <c r="D699" s="46">
        <v>1.51</v>
      </c>
      <c r="E699" s="20">
        <v>75</v>
      </c>
      <c r="F699" s="21">
        <f t="shared" si="10"/>
        <v>113.25</v>
      </c>
      <c r="J699"/>
      <c r="K699"/>
    </row>
    <row r="700" ht="16" customHeight="1" spans="1:11">
      <c r="A700" s="16">
        <v>697</v>
      </c>
      <c r="B700" s="30" t="s">
        <v>1247</v>
      </c>
      <c r="C700" s="23" t="s">
        <v>505</v>
      </c>
      <c r="D700" s="46">
        <v>0.88</v>
      </c>
      <c r="E700" s="20">
        <v>75</v>
      </c>
      <c r="F700" s="21">
        <f t="shared" si="10"/>
        <v>66</v>
      </c>
      <c r="J700"/>
      <c r="K700"/>
    </row>
    <row r="701" ht="16" customHeight="1" spans="1:11">
      <c r="A701" s="16">
        <v>698</v>
      </c>
      <c r="B701" s="30" t="s">
        <v>1248</v>
      </c>
      <c r="C701" s="23" t="s">
        <v>1249</v>
      </c>
      <c r="D701" s="46">
        <v>0.41</v>
      </c>
      <c r="E701" s="20">
        <v>75</v>
      </c>
      <c r="F701" s="21">
        <f t="shared" si="10"/>
        <v>30.75</v>
      </c>
      <c r="J701"/>
      <c r="K701"/>
    </row>
    <row r="702" ht="16" customHeight="1" spans="1:11">
      <c r="A702" s="16">
        <v>699</v>
      </c>
      <c r="B702" s="30" t="s">
        <v>1250</v>
      </c>
      <c r="C702" s="23" t="s">
        <v>1251</v>
      </c>
      <c r="D702" s="46">
        <v>0.53</v>
      </c>
      <c r="E702" s="20">
        <v>75</v>
      </c>
      <c r="F702" s="21">
        <f t="shared" si="10"/>
        <v>39.75</v>
      </c>
      <c r="J702"/>
      <c r="K702"/>
    </row>
    <row r="703" ht="16" customHeight="1" spans="1:11">
      <c r="A703" s="16">
        <v>700</v>
      </c>
      <c r="B703" s="30" t="s">
        <v>1252</v>
      </c>
      <c r="C703" s="23" t="s">
        <v>215</v>
      </c>
      <c r="D703" s="46">
        <v>1.85</v>
      </c>
      <c r="E703" s="20">
        <v>75</v>
      </c>
      <c r="F703" s="21">
        <f t="shared" si="10"/>
        <v>138.75</v>
      </c>
      <c r="J703"/>
      <c r="K703"/>
    </row>
    <row r="704" ht="16" customHeight="1" spans="1:11">
      <c r="A704" s="16">
        <v>701</v>
      </c>
      <c r="B704" s="30" t="s">
        <v>1253</v>
      </c>
      <c r="C704" s="23" t="s">
        <v>1254</v>
      </c>
      <c r="D704" s="46">
        <v>1.12</v>
      </c>
      <c r="E704" s="20">
        <v>75</v>
      </c>
      <c r="F704" s="21">
        <f t="shared" si="10"/>
        <v>84</v>
      </c>
      <c r="J704"/>
      <c r="K704"/>
    </row>
    <row r="705" ht="16" customHeight="1" spans="1:11">
      <c r="A705" s="16">
        <v>702</v>
      </c>
      <c r="B705" s="30" t="s">
        <v>1255</v>
      </c>
      <c r="C705" s="23" t="s">
        <v>1256</v>
      </c>
      <c r="D705" s="46">
        <v>0.54</v>
      </c>
      <c r="E705" s="20">
        <v>75</v>
      </c>
      <c r="F705" s="21">
        <f t="shared" si="10"/>
        <v>40.5</v>
      </c>
      <c r="J705"/>
      <c r="K705"/>
    </row>
    <row r="706" ht="16" customHeight="1" spans="1:11">
      <c r="A706" s="16">
        <v>703</v>
      </c>
      <c r="B706" s="30" t="s">
        <v>1257</v>
      </c>
      <c r="C706" s="23" t="s">
        <v>1258</v>
      </c>
      <c r="D706" s="46">
        <v>1.1</v>
      </c>
      <c r="E706" s="20">
        <v>75</v>
      </c>
      <c r="F706" s="21">
        <f t="shared" si="10"/>
        <v>82.5</v>
      </c>
      <c r="J706"/>
      <c r="K706"/>
    </row>
    <row r="707" ht="16" customHeight="1" spans="1:11">
      <c r="A707" s="16">
        <v>704</v>
      </c>
      <c r="B707" s="30" t="s">
        <v>1259</v>
      </c>
      <c r="C707" s="23" t="s">
        <v>1260</v>
      </c>
      <c r="D707" s="46">
        <v>1.08</v>
      </c>
      <c r="E707" s="20">
        <v>75</v>
      </c>
      <c r="F707" s="21">
        <f t="shared" si="10"/>
        <v>81</v>
      </c>
      <c r="J707"/>
      <c r="K707"/>
    </row>
    <row r="708" ht="16" customHeight="1" spans="1:11">
      <c r="A708" s="16">
        <v>705</v>
      </c>
      <c r="B708" s="30" t="s">
        <v>1261</v>
      </c>
      <c r="C708" s="23" t="s">
        <v>1262</v>
      </c>
      <c r="D708" s="46">
        <v>0.63</v>
      </c>
      <c r="E708" s="20">
        <v>75</v>
      </c>
      <c r="F708" s="21">
        <f t="shared" si="10"/>
        <v>47.25</v>
      </c>
      <c r="J708"/>
      <c r="K708"/>
    </row>
    <row r="709" ht="16" customHeight="1" spans="1:11">
      <c r="A709" s="16">
        <v>706</v>
      </c>
      <c r="B709" s="30" t="s">
        <v>1263</v>
      </c>
      <c r="C709" s="23" t="s">
        <v>1262</v>
      </c>
      <c r="D709" s="46">
        <v>0.89</v>
      </c>
      <c r="E709" s="20">
        <v>75</v>
      </c>
      <c r="F709" s="21">
        <f t="shared" ref="F709:F772" si="11">D709*E709</f>
        <v>66.75</v>
      </c>
      <c r="J709"/>
      <c r="K709"/>
    </row>
    <row r="710" ht="16" customHeight="1" spans="1:11">
      <c r="A710" s="16">
        <v>707</v>
      </c>
      <c r="B710" s="30" t="s">
        <v>1264</v>
      </c>
      <c r="C710" s="23" t="s">
        <v>1265</v>
      </c>
      <c r="D710" s="46">
        <v>1.29</v>
      </c>
      <c r="E710" s="20">
        <v>75</v>
      </c>
      <c r="F710" s="21">
        <f t="shared" si="11"/>
        <v>96.75</v>
      </c>
      <c r="J710"/>
      <c r="K710"/>
    </row>
    <row r="711" ht="16" customHeight="1" spans="1:11">
      <c r="A711" s="16">
        <v>708</v>
      </c>
      <c r="B711" s="30" t="s">
        <v>1266</v>
      </c>
      <c r="C711" s="23" t="s">
        <v>1267</v>
      </c>
      <c r="D711" s="46">
        <v>1.61</v>
      </c>
      <c r="E711" s="20">
        <v>75</v>
      </c>
      <c r="F711" s="21">
        <f t="shared" si="11"/>
        <v>120.75</v>
      </c>
      <c r="J711"/>
      <c r="K711"/>
    </row>
    <row r="712" ht="16" customHeight="1" spans="1:11">
      <c r="A712" s="16">
        <v>709</v>
      </c>
      <c r="B712" s="30" t="s">
        <v>1268</v>
      </c>
      <c r="C712" s="23" t="s">
        <v>1269</v>
      </c>
      <c r="D712" s="46">
        <v>0.71</v>
      </c>
      <c r="E712" s="20">
        <v>75</v>
      </c>
      <c r="F712" s="21">
        <f t="shared" si="11"/>
        <v>53.25</v>
      </c>
      <c r="J712"/>
      <c r="K712"/>
    </row>
    <row r="713" ht="16" customHeight="1" spans="1:11">
      <c r="A713" s="16">
        <v>710</v>
      </c>
      <c r="B713" s="30" t="s">
        <v>1270</v>
      </c>
      <c r="C713" s="23" t="s">
        <v>1271</v>
      </c>
      <c r="D713" s="46">
        <v>1.82</v>
      </c>
      <c r="E713" s="20">
        <v>75</v>
      </c>
      <c r="F713" s="21">
        <f t="shared" si="11"/>
        <v>136.5</v>
      </c>
      <c r="J713"/>
      <c r="K713"/>
    </row>
    <row r="714" ht="16" customHeight="1" spans="1:11">
      <c r="A714" s="16">
        <v>711</v>
      </c>
      <c r="B714" s="30" t="s">
        <v>1272</v>
      </c>
      <c r="C714" s="23" t="s">
        <v>1273</v>
      </c>
      <c r="D714" s="46">
        <v>0.74</v>
      </c>
      <c r="E714" s="20">
        <v>75</v>
      </c>
      <c r="F714" s="21">
        <f t="shared" si="11"/>
        <v>55.5</v>
      </c>
      <c r="J714"/>
      <c r="K714"/>
    </row>
    <row r="715" ht="16" customHeight="1" spans="1:11">
      <c r="A715" s="16">
        <v>712</v>
      </c>
      <c r="B715" s="30" t="s">
        <v>1274</v>
      </c>
      <c r="C715" s="23" t="s">
        <v>1275</v>
      </c>
      <c r="D715" s="46">
        <v>0.73</v>
      </c>
      <c r="E715" s="20">
        <v>75</v>
      </c>
      <c r="F715" s="21">
        <f t="shared" si="11"/>
        <v>54.75</v>
      </c>
      <c r="J715"/>
      <c r="K715"/>
    </row>
    <row r="716" ht="16" customHeight="1" spans="1:11">
      <c r="A716" s="16">
        <v>713</v>
      </c>
      <c r="B716" s="30" t="s">
        <v>1276</v>
      </c>
      <c r="C716" s="23" t="s">
        <v>1166</v>
      </c>
      <c r="D716" s="46">
        <v>0.33</v>
      </c>
      <c r="E716" s="20">
        <v>75</v>
      </c>
      <c r="F716" s="21">
        <f t="shared" si="11"/>
        <v>24.75</v>
      </c>
      <c r="J716"/>
      <c r="K716"/>
    </row>
    <row r="717" ht="16" customHeight="1" spans="1:11">
      <c r="A717" s="16">
        <v>714</v>
      </c>
      <c r="B717" s="30" t="s">
        <v>1277</v>
      </c>
      <c r="C717" s="23" t="s">
        <v>1278</v>
      </c>
      <c r="D717" s="46">
        <v>1.49</v>
      </c>
      <c r="E717" s="20">
        <v>75</v>
      </c>
      <c r="F717" s="21">
        <f t="shared" si="11"/>
        <v>111.75</v>
      </c>
      <c r="J717"/>
      <c r="K717"/>
    </row>
    <row r="718" ht="16" customHeight="1" spans="1:11">
      <c r="A718" s="16">
        <v>715</v>
      </c>
      <c r="B718" s="30" t="s">
        <v>1279</v>
      </c>
      <c r="C718" s="23" t="s">
        <v>1278</v>
      </c>
      <c r="D718" s="46">
        <v>1.69</v>
      </c>
      <c r="E718" s="20">
        <v>75</v>
      </c>
      <c r="F718" s="21">
        <f t="shared" si="11"/>
        <v>126.75</v>
      </c>
      <c r="J718"/>
      <c r="K718"/>
    </row>
    <row r="719" ht="16" customHeight="1" spans="1:11">
      <c r="A719" s="16">
        <v>716</v>
      </c>
      <c r="B719" s="30" t="s">
        <v>1280</v>
      </c>
      <c r="C719" s="23" t="s">
        <v>149</v>
      </c>
      <c r="D719" s="46">
        <v>1.67</v>
      </c>
      <c r="E719" s="20">
        <v>75</v>
      </c>
      <c r="F719" s="21">
        <f t="shared" si="11"/>
        <v>125.25</v>
      </c>
      <c r="J719"/>
      <c r="K719"/>
    </row>
    <row r="720" ht="16" customHeight="1" spans="1:11">
      <c r="A720" s="16">
        <v>717</v>
      </c>
      <c r="B720" s="30" t="s">
        <v>1281</v>
      </c>
      <c r="C720" s="23" t="s">
        <v>1282</v>
      </c>
      <c r="D720" s="46">
        <v>0.36</v>
      </c>
      <c r="E720" s="20">
        <v>75</v>
      </c>
      <c r="F720" s="21">
        <f t="shared" si="11"/>
        <v>27</v>
      </c>
      <c r="J720"/>
      <c r="K720"/>
    </row>
    <row r="721" ht="16" customHeight="1" spans="1:11">
      <c r="A721" s="16">
        <v>718</v>
      </c>
      <c r="B721" s="30" t="s">
        <v>1283</v>
      </c>
      <c r="C721" s="23" t="s">
        <v>1284</v>
      </c>
      <c r="D721" s="46">
        <v>1.06</v>
      </c>
      <c r="E721" s="20">
        <v>75</v>
      </c>
      <c r="F721" s="21">
        <f t="shared" si="11"/>
        <v>79.5</v>
      </c>
      <c r="J721"/>
      <c r="K721"/>
    </row>
    <row r="722" ht="16" customHeight="1" spans="1:11">
      <c r="A722" s="16">
        <v>719</v>
      </c>
      <c r="B722" s="30" t="s">
        <v>1285</v>
      </c>
      <c r="C722" s="23" t="s">
        <v>559</v>
      </c>
      <c r="D722" s="46">
        <v>0.15</v>
      </c>
      <c r="E722" s="20">
        <v>75</v>
      </c>
      <c r="F722" s="21">
        <f t="shared" si="11"/>
        <v>11.25</v>
      </c>
      <c r="J722"/>
      <c r="K722"/>
    </row>
    <row r="723" ht="16" customHeight="1" spans="1:11">
      <c r="A723" s="16">
        <v>720</v>
      </c>
      <c r="B723" s="30" t="s">
        <v>1286</v>
      </c>
      <c r="C723" s="23" t="s">
        <v>1287</v>
      </c>
      <c r="D723" s="46">
        <v>1.08</v>
      </c>
      <c r="E723" s="20">
        <v>75</v>
      </c>
      <c r="F723" s="21">
        <f t="shared" si="11"/>
        <v>81</v>
      </c>
      <c r="J723"/>
      <c r="K723"/>
    </row>
    <row r="724" ht="16" customHeight="1" spans="1:11">
      <c r="A724" s="16">
        <v>721</v>
      </c>
      <c r="B724" s="30" t="s">
        <v>1288</v>
      </c>
      <c r="C724" s="23" t="s">
        <v>1289</v>
      </c>
      <c r="D724" s="46">
        <v>2.24</v>
      </c>
      <c r="E724" s="20">
        <v>75</v>
      </c>
      <c r="F724" s="21">
        <f t="shared" si="11"/>
        <v>168</v>
      </c>
      <c r="J724"/>
      <c r="K724"/>
    </row>
    <row r="725" ht="16" customHeight="1" spans="1:11">
      <c r="A725" s="16">
        <v>722</v>
      </c>
      <c r="B725" s="30" t="s">
        <v>1290</v>
      </c>
      <c r="C725" s="23" t="s">
        <v>1157</v>
      </c>
      <c r="D725" s="46">
        <v>1.75</v>
      </c>
      <c r="E725" s="20">
        <v>75</v>
      </c>
      <c r="F725" s="21">
        <f t="shared" si="11"/>
        <v>131.25</v>
      </c>
      <c r="J725"/>
      <c r="K725"/>
    </row>
    <row r="726" ht="16" customHeight="1" spans="1:11">
      <c r="A726" s="16">
        <v>723</v>
      </c>
      <c r="B726" s="30" t="s">
        <v>1291</v>
      </c>
      <c r="C726" s="23" t="s">
        <v>476</v>
      </c>
      <c r="D726" s="46">
        <v>0.81</v>
      </c>
      <c r="E726" s="20">
        <v>75</v>
      </c>
      <c r="F726" s="21">
        <f t="shared" si="11"/>
        <v>60.75</v>
      </c>
      <c r="J726"/>
      <c r="K726"/>
    </row>
    <row r="727" ht="16" customHeight="1" spans="1:11">
      <c r="A727" s="16">
        <v>724</v>
      </c>
      <c r="B727" s="30" t="s">
        <v>1292</v>
      </c>
      <c r="C727" s="23" t="s">
        <v>476</v>
      </c>
      <c r="D727" s="46">
        <v>0.82</v>
      </c>
      <c r="E727" s="20">
        <v>75</v>
      </c>
      <c r="F727" s="21">
        <f t="shared" si="11"/>
        <v>61.5</v>
      </c>
      <c r="J727"/>
      <c r="K727"/>
    </row>
    <row r="728" ht="16" customHeight="1" spans="1:11">
      <c r="A728" s="16">
        <v>725</v>
      </c>
      <c r="B728" s="30" t="s">
        <v>1293</v>
      </c>
      <c r="C728" s="23" t="s">
        <v>1294</v>
      </c>
      <c r="D728" s="46">
        <v>0.94</v>
      </c>
      <c r="E728" s="20">
        <v>75</v>
      </c>
      <c r="F728" s="21">
        <f t="shared" si="11"/>
        <v>70.5</v>
      </c>
      <c r="J728"/>
      <c r="K728"/>
    </row>
    <row r="729" ht="16" customHeight="1" spans="1:11">
      <c r="A729" s="16">
        <v>726</v>
      </c>
      <c r="B729" s="30" t="s">
        <v>1295</v>
      </c>
      <c r="C729" s="23" t="s">
        <v>1296</v>
      </c>
      <c r="D729" s="46">
        <v>0.86</v>
      </c>
      <c r="E729" s="20">
        <v>75</v>
      </c>
      <c r="F729" s="21">
        <f t="shared" si="11"/>
        <v>64.5</v>
      </c>
      <c r="J729"/>
      <c r="K729"/>
    </row>
    <row r="730" ht="16" customHeight="1" spans="1:11">
      <c r="A730" s="16">
        <v>727</v>
      </c>
      <c r="B730" s="30" t="s">
        <v>1297</v>
      </c>
      <c r="C730" s="23" t="s">
        <v>1298</v>
      </c>
      <c r="D730" s="46">
        <v>0.69</v>
      </c>
      <c r="E730" s="20">
        <v>75</v>
      </c>
      <c r="F730" s="21">
        <f t="shared" si="11"/>
        <v>51.75</v>
      </c>
      <c r="J730"/>
      <c r="K730"/>
    </row>
    <row r="731" ht="16" customHeight="1" spans="1:11">
      <c r="A731" s="16">
        <v>728</v>
      </c>
      <c r="B731" s="30" t="s">
        <v>1299</v>
      </c>
      <c r="C731" s="23" t="s">
        <v>1300</v>
      </c>
      <c r="D731" s="46">
        <v>0.79</v>
      </c>
      <c r="E731" s="20">
        <v>75</v>
      </c>
      <c r="F731" s="21">
        <f t="shared" si="11"/>
        <v>59.25</v>
      </c>
      <c r="J731"/>
      <c r="K731"/>
    </row>
    <row r="732" ht="16" customHeight="1" spans="1:11">
      <c r="A732" s="16">
        <v>729</v>
      </c>
      <c r="B732" s="30" t="s">
        <v>1301</v>
      </c>
      <c r="C732" s="33" t="s">
        <v>1302</v>
      </c>
      <c r="D732" s="34">
        <v>1.1</v>
      </c>
      <c r="E732" s="20">
        <v>75</v>
      </c>
      <c r="F732" s="21">
        <f t="shared" si="11"/>
        <v>82.5</v>
      </c>
      <c r="J732"/>
      <c r="K732"/>
    </row>
    <row r="733" ht="16" customHeight="1" spans="1:11">
      <c r="A733" s="16">
        <v>730</v>
      </c>
      <c r="B733" s="30" t="s">
        <v>1303</v>
      </c>
      <c r="C733" s="33" t="s">
        <v>805</v>
      </c>
      <c r="D733" s="34">
        <v>0.83</v>
      </c>
      <c r="E733" s="20">
        <v>75</v>
      </c>
      <c r="F733" s="21">
        <f t="shared" si="11"/>
        <v>62.25</v>
      </c>
      <c r="J733"/>
      <c r="K733"/>
    </row>
    <row r="734" ht="16" customHeight="1" spans="1:11">
      <c r="A734" s="16">
        <v>731</v>
      </c>
      <c r="B734" s="30" t="s">
        <v>1304</v>
      </c>
      <c r="C734" s="33" t="s">
        <v>910</v>
      </c>
      <c r="D734" s="34">
        <v>1.3</v>
      </c>
      <c r="E734" s="20">
        <v>75</v>
      </c>
      <c r="F734" s="21">
        <f t="shared" si="11"/>
        <v>97.5</v>
      </c>
      <c r="J734"/>
      <c r="K734"/>
    </row>
    <row r="735" ht="16" customHeight="1" spans="1:11">
      <c r="A735" s="16">
        <v>732</v>
      </c>
      <c r="B735" s="30" t="s">
        <v>1305</v>
      </c>
      <c r="C735" s="33" t="s">
        <v>892</v>
      </c>
      <c r="D735" s="34">
        <v>2</v>
      </c>
      <c r="E735" s="20">
        <v>75</v>
      </c>
      <c r="F735" s="21">
        <f t="shared" si="11"/>
        <v>150</v>
      </c>
      <c r="J735"/>
      <c r="K735"/>
    </row>
    <row r="736" ht="16" customHeight="1" spans="1:11">
      <c r="A736" s="16">
        <v>733</v>
      </c>
      <c r="B736" s="30" t="s">
        <v>1306</v>
      </c>
      <c r="C736" s="33" t="s">
        <v>1051</v>
      </c>
      <c r="D736" s="34">
        <v>2</v>
      </c>
      <c r="E736" s="20">
        <v>75</v>
      </c>
      <c r="F736" s="21">
        <f t="shared" si="11"/>
        <v>150</v>
      </c>
      <c r="J736"/>
      <c r="K736"/>
    </row>
    <row r="737" ht="16" customHeight="1" spans="1:11">
      <c r="A737" s="16">
        <v>734</v>
      </c>
      <c r="B737" s="30" t="s">
        <v>1307</v>
      </c>
      <c r="C737" s="33" t="s">
        <v>1101</v>
      </c>
      <c r="D737" s="34">
        <v>0.5</v>
      </c>
      <c r="E737" s="20">
        <v>75</v>
      </c>
      <c r="F737" s="21">
        <f t="shared" si="11"/>
        <v>37.5</v>
      </c>
      <c r="J737"/>
      <c r="K737"/>
    </row>
    <row r="738" ht="16" customHeight="1" spans="1:11">
      <c r="A738" s="16">
        <v>735</v>
      </c>
      <c r="B738" s="30" t="s">
        <v>1308</v>
      </c>
      <c r="C738" s="33" t="s">
        <v>1309</v>
      </c>
      <c r="D738" s="34">
        <v>1.5</v>
      </c>
      <c r="E738" s="20">
        <v>75</v>
      </c>
      <c r="F738" s="21">
        <f t="shared" si="11"/>
        <v>112.5</v>
      </c>
      <c r="J738"/>
      <c r="K738"/>
    </row>
    <row r="739" ht="16" customHeight="1" spans="1:11">
      <c r="A739" s="16">
        <v>736</v>
      </c>
      <c r="B739" s="30" t="s">
        <v>1310</v>
      </c>
      <c r="C739" s="33" t="s">
        <v>1096</v>
      </c>
      <c r="D739" s="34">
        <v>0.8</v>
      </c>
      <c r="E739" s="20">
        <v>75</v>
      </c>
      <c r="F739" s="21">
        <f t="shared" si="11"/>
        <v>60</v>
      </c>
      <c r="J739"/>
      <c r="K739"/>
    </row>
    <row r="740" ht="16" customHeight="1" spans="1:11">
      <c r="A740" s="16">
        <v>737</v>
      </c>
      <c r="B740" s="30" t="s">
        <v>1311</v>
      </c>
      <c r="C740" s="33" t="s">
        <v>1312</v>
      </c>
      <c r="D740" s="34">
        <v>1.4</v>
      </c>
      <c r="E740" s="20">
        <v>75</v>
      </c>
      <c r="F740" s="21">
        <f t="shared" si="11"/>
        <v>105</v>
      </c>
      <c r="J740"/>
      <c r="K740"/>
    </row>
    <row r="741" ht="16" customHeight="1" spans="1:11">
      <c r="A741" s="16">
        <v>738</v>
      </c>
      <c r="B741" s="30" t="s">
        <v>1313</v>
      </c>
      <c r="C741" s="33" t="s">
        <v>1314</v>
      </c>
      <c r="D741" s="34">
        <v>3</v>
      </c>
      <c r="E741" s="20">
        <v>75</v>
      </c>
      <c r="F741" s="21">
        <f t="shared" si="11"/>
        <v>225</v>
      </c>
      <c r="J741"/>
      <c r="K741"/>
    </row>
    <row r="742" ht="16" customHeight="1" spans="1:11">
      <c r="A742" s="16">
        <v>739</v>
      </c>
      <c r="B742" s="30" t="s">
        <v>1315</v>
      </c>
      <c r="C742" s="33" t="s">
        <v>1082</v>
      </c>
      <c r="D742" s="34">
        <v>0.82</v>
      </c>
      <c r="E742" s="20">
        <v>75</v>
      </c>
      <c r="F742" s="21">
        <f t="shared" si="11"/>
        <v>61.5</v>
      </c>
      <c r="J742"/>
      <c r="K742"/>
    </row>
    <row r="743" ht="16" customHeight="1" spans="1:11">
      <c r="A743" s="16">
        <v>740</v>
      </c>
      <c r="B743" s="30" t="s">
        <v>1316</v>
      </c>
      <c r="C743" s="33" t="s">
        <v>1152</v>
      </c>
      <c r="D743" s="34">
        <v>0.78</v>
      </c>
      <c r="E743" s="20">
        <v>75</v>
      </c>
      <c r="F743" s="21">
        <f t="shared" si="11"/>
        <v>58.5</v>
      </c>
      <c r="J743"/>
      <c r="K743"/>
    </row>
    <row r="744" ht="16" customHeight="1" spans="1:11">
      <c r="A744" s="16">
        <v>741</v>
      </c>
      <c r="B744" s="30" t="s">
        <v>1317</v>
      </c>
      <c r="C744" s="33" t="s">
        <v>1318</v>
      </c>
      <c r="D744" s="34">
        <v>2.08</v>
      </c>
      <c r="E744" s="20">
        <v>75</v>
      </c>
      <c r="F744" s="21">
        <f t="shared" si="11"/>
        <v>156</v>
      </c>
      <c r="J744"/>
      <c r="K744"/>
    </row>
    <row r="745" ht="16" customHeight="1" spans="1:11">
      <c r="A745" s="16">
        <v>742</v>
      </c>
      <c r="B745" s="30" t="s">
        <v>1319</v>
      </c>
      <c r="C745" s="33" t="s">
        <v>1112</v>
      </c>
      <c r="D745" s="34">
        <v>0.42</v>
      </c>
      <c r="E745" s="20">
        <v>75</v>
      </c>
      <c r="F745" s="21">
        <f t="shared" si="11"/>
        <v>31.5</v>
      </c>
      <c r="J745"/>
      <c r="K745"/>
    </row>
    <row r="746" ht="16" customHeight="1" spans="1:11">
      <c r="A746" s="16">
        <v>743</v>
      </c>
      <c r="B746" s="30" t="s">
        <v>1320</v>
      </c>
      <c r="C746" s="33" t="s">
        <v>843</v>
      </c>
      <c r="D746" s="34">
        <v>1.5</v>
      </c>
      <c r="E746" s="20">
        <v>75</v>
      </c>
      <c r="F746" s="21">
        <f t="shared" si="11"/>
        <v>112.5</v>
      </c>
      <c r="J746"/>
      <c r="K746"/>
    </row>
    <row r="747" ht="16" customHeight="1" spans="1:11">
      <c r="A747" s="16">
        <v>744</v>
      </c>
      <c r="B747" s="30" t="s">
        <v>1321</v>
      </c>
      <c r="C747" s="33" t="s">
        <v>1322</v>
      </c>
      <c r="D747" s="34">
        <v>1.01</v>
      </c>
      <c r="E747" s="20">
        <v>75</v>
      </c>
      <c r="F747" s="21">
        <f t="shared" si="11"/>
        <v>75.75</v>
      </c>
      <c r="J747"/>
      <c r="K747"/>
    </row>
    <row r="748" ht="16" customHeight="1" spans="1:11">
      <c r="A748" s="16">
        <v>745</v>
      </c>
      <c r="B748" s="30" t="s">
        <v>1323</v>
      </c>
      <c r="C748" s="33" t="s">
        <v>1001</v>
      </c>
      <c r="D748" s="34">
        <v>2</v>
      </c>
      <c r="E748" s="20">
        <v>75</v>
      </c>
      <c r="F748" s="21">
        <f t="shared" si="11"/>
        <v>150</v>
      </c>
      <c r="J748"/>
      <c r="K748"/>
    </row>
    <row r="749" ht="16" customHeight="1" spans="1:11">
      <c r="A749" s="16">
        <v>746</v>
      </c>
      <c r="B749" s="30" t="s">
        <v>1324</v>
      </c>
      <c r="C749" s="33" t="s">
        <v>1196</v>
      </c>
      <c r="D749" s="34">
        <v>0.5</v>
      </c>
      <c r="E749" s="20">
        <v>75</v>
      </c>
      <c r="F749" s="21">
        <f t="shared" si="11"/>
        <v>37.5</v>
      </c>
      <c r="J749"/>
      <c r="K749"/>
    </row>
    <row r="750" ht="16" customHeight="1" spans="1:11">
      <c r="A750" s="16">
        <v>747</v>
      </c>
      <c r="B750" s="30" t="s">
        <v>1325</v>
      </c>
      <c r="C750" s="33" t="s">
        <v>1326</v>
      </c>
      <c r="D750" s="34">
        <v>1.25</v>
      </c>
      <c r="E750" s="20">
        <v>75</v>
      </c>
      <c r="F750" s="21">
        <f t="shared" si="11"/>
        <v>93.75</v>
      </c>
      <c r="J750"/>
      <c r="K750"/>
    </row>
    <row r="751" ht="16" customHeight="1" spans="1:11">
      <c r="A751" s="16">
        <v>748</v>
      </c>
      <c r="B751" s="30" t="s">
        <v>1327</v>
      </c>
      <c r="C751" s="33" t="s">
        <v>1328</v>
      </c>
      <c r="D751" s="34">
        <v>0.76</v>
      </c>
      <c r="E751" s="20">
        <v>75</v>
      </c>
      <c r="F751" s="21">
        <f t="shared" si="11"/>
        <v>57</v>
      </c>
      <c r="J751"/>
      <c r="K751"/>
    </row>
    <row r="752" ht="16" customHeight="1" spans="1:11">
      <c r="A752" s="16">
        <v>749</v>
      </c>
      <c r="B752" s="30" t="s">
        <v>1329</v>
      </c>
      <c r="C752" s="33" t="s">
        <v>1330</v>
      </c>
      <c r="D752" s="34">
        <v>0.55</v>
      </c>
      <c r="E752" s="20">
        <v>75</v>
      </c>
      <c r="F752" s="21">
        <f t="shared" si="11"/>
        <v>41.25</v>
      </c>
      <c r="J752"/>
      <c r="K752"/>
    </row>
    <row r="753" ht="16" customHeight="1" spans="1:11">
      <c r="A753" s="16">
        <v>750</v>
      </c>
      <c r="B753" s="30" t="s">
        <v>1331</v>
      </c>
      <c r="C753" s="33" t="s">
        <v>1006</v>
      </c>
      <c r="D753" s="34">
        <v>0.95</v>
      </c>
      <c r="E753" s="20">
        <v>75</v>
      </c>
      <c r="F753" s="21">
        <f t="shared" si="11"/>
        <v>71.25</v>
      </c>
      <c r="J753"/>
      <c r="K753"/>
    </row>
    <row r="754" ht="16" customHeight="1" spans="1:11">
      <c r="A754" s="16">
        <v>751</v>
      </c>
      <c r="B754" s="30" t="s">
        <v>1332</v>
      </c>
      <c r="C754" s="33" t="s">
        <v>1091</v>
      </c>
      <c r="D754" s="34">
        <v>0.6</v>
      </c>
      <c r="E754" s="20">
        <v>75</v>
      </c>
      <c r="F754" s="21">
        <f t="shared" si="11"/>
        <v>45</v>
      </c>
      <c r="J754"/>
      <c r="K754"/>
    </row>
    <row r="755" ht="16" customHeight="1" spans="1:11">
      <c r="A755" s="16">
        <v>752</v>
      </c>
      <c r="B755" s="49" t="s">
        <v>1333</v>
      </c>
      <c r="C755" s="50" t="s">
        <v>559</v>
      </c>
      <c r="D755" s="50">
        <v>0.79</v>
      </c>
      <c r="E755" s="51">
        <v>75</v>
      </c>
      <c r="F755" s="51">
        <f t="shared" si="11"/>
        <v>59.25</v>
      </c>
      <c r="J755"/>
      <c r="K755"/>
    </row>
    <row r="756" ht="16" customHeight="1" spans="1:11">
      <c r="A756" s="16">
        <v>753</v>
      </c>
      <c r="B756" s="49" t="s">
        <v>1334</v>
      </c>
      <c r="C756" s="50" t="s">
        <v>1335</v>
      </c>
      <c r="D756" s="50">
        <v>0.83</v>
      </c>
      <c r="E756" s="51">
        <v>75</v>
      </c>
      <c r="F756" s="51">
        <f t="shared" ref="F756:F819" si="12">D756*E756</f>
        <v>62.25</v>
      </c>
      <c r="J756"/>
      <c r="K756"/>
    </row>
    <row r="757" ht="16" customHeight="1" spans="1:11">
      <c r="A757" s="16">
        <v>754</v>
      </c>
      <c r="B757" s="49" t="s">
        <v>1336</v>
      </c>
      <c r="C757" s="50" t="s">
        <v>1337</v>
      </c>
      <c r="D757" s="50">
        <v>0.82</v>
      </c>
      <c r="E757" s="51">
        <v>75</v>
      </c>
      <c r="F757" s="51">
        <f t="shared" si="12"/>
        <v>61.5</v>
      </c>
      <c r="J757"/>
      <c r="K757"/>
    </row>
    <row r="758" ht="16" customHeight="1" spans="1:11">
      <c r="A758" s="16">
        <v>755</v>
      </c>
      <c r="B758" s="49" t="s">
        <v>1338</v>
      </c>
      <c r="C758" s="52" t="s">
        <v>1339</v>
      </c>
      <c r="D758" s="50">
        <v>3.6</v>
      </c>
      <c r="E758" s="51">
        <v>75</v>
      </c>
      <c r="F758" s="51">
        <f t="shared" si="12"/>
        <v>270</v>
      </c>
      <c r="J758"/>
      <c r="K758"/>
    </row>
    <row r="759" ht="16" customHeight="1" spans="1:11">
      <c r="A759" s="16">
        <v>756</v>
      </c>
      <c r="B759" s="49" t="s">
        <v>1340</v>
      </c>
      <c r="C759" s="50" t="s">
        <v>1341</v>
      </c>
      <c r="D759" s="50">
        <v>1.81</v>
      </c>
      <c r="E759" s="51">
        <v>75</v>
      </c>
      <c r="F759" s="51">
        <f t="shared" si="12"/>
        <v>135.75</v>
      </c>
      <c r="J759"/>
      <c r="K759"/>
    </row>
    <row r="760" ht="16" customHeight="1" spans="1:11">
      <c r="A760" s="16">
        <v>757</v>
      </c>
      <c r="B760" s="49" t="s">
        <v>1342</v>
      </c>
      <c r="C760" s="50" t="s">
        <v>57</v>
      </c>
      <c r="D760" s="50">
        <v>1.35</v>
      </c>
      <c r="E760" s="51">
        <v>75</v>
      </c>
      <c r="F760" s="51">
        <f t="shared" si="12"/>
        <v>101.25</v>
      </c>
      <c r="J760"/>
      <c r="K760"/>
    </row>
    <row r="761" ht="16" customHeight="1" spans="1:11">
      <c r="A761" s="16">
        <v>758</v>
      </c>
      <c r="B761" s="49" t="s">
        <v>1343</v>
      </c>
      <c r="C761" s="50" t="s">
        <v>1344</v>
      </c>
      <c r="D761" s="50">
        <v>1.91</v>
      </c>
      <c r="E761" s="51">
        <v>75</v>
      </c>
      <c r="F761" s="51">
        <f t="shared" si="12"/>
        <v>143.25</v>
      </c>
      <c r="J761"/>
      <c r="K761"/>
    </row>
    <row r="762" ht="16" customHeight="1" spans="1:11">
      <c r="A762" s="16">
        <v>759</v>
      </c>
      <c r="B762" s="49" t="s">
        <v>1345</v>
      </c>
      <c r="C762" s="50" t="s">
        <v>1346</v>
      </c>
      <c r="D762" s="50">
        <v>0.67</v>
      </c>
      <c r="E762" s="51">
        <v>75</v>
      </c>
      <c r="F762" s="51">
        <f t="shared" si="12"/>
        <v>50.25</v>
      </c>
      <c r="J762"/>
      <c r="K762"/>
    </row>
    <row r="763" ht="16" customHeight="1" spans="1:11">
      <c r="A763" s="16">
        <v>760</v>
      </c>
      <c r="B763" s="49" t="s">
        <v>1347</v>
      </c>
      <c r="C763" s="50" t="s">
        <v>217</v>
      </c>
      <c r="D763" s="50">
        <v>4.39</v>
      </c>
      <c r="E763" s="51">
        <v>75</v>
      </c>
      <c r="F763" s="51">
        <f t="shared" si="12"/>
        <v>329.25</v>
      </c>
      <c r="J763"/>
      <c r="K763"/>
    </row>
    <row r="764" ht="16" customHeight="1" spans="1:11">
      <c r="A764" s="16">
        <v>761</v>
      </c>
      <c r="B764" s="49" t="s">
        <v>1348</v>
      </c>
      <c r="C764" s="50" t="s">
        <v>1349</v>
      </c>
      <c r="D764" s="50">
        <v>3.64</v>
      </c>
      <c r="E764" s="51">
        <v>75</v>
      </c>
      <c r="F764" s="51">
        <f t="shared" si="12"/>
        <v>273</v>
      </c>
      <c r="J764"/>
      <c r="K764"/>
    </row>
    <row r="765" ht="16" customHeight="1" spans="1:11">
      <c r="A765" s="16">
        <v>762</v>
      </c>
      <c r="B765" s="49" t="s">
        <v>1350</v>
      </c>
      <c r="C765" s="50" t="s">
        <v>1351</v>
      </c>
      <c r="D765" s="50">
        <v>1.83</v>
      </c>
      <c r="E765" s="51">
        <v>75</v>
      </c>
      <c r="F765" s="51">
        <f t="shared" si="12"/>
        <v>137.25</v>
      </c>
      <c r="J765"/>
      <c r="K765"/>
    </row>
    <row r="766" ht="16" customHeight="1" spans="1:11">
      <c r="A766" s="16">
        <v>763</v>
      </c>
      <c r="B766" s="49" t="s">
        <v>1352</v>
      </c>
      <c r="C766" s="50" t="s">
        <v>1353</v>
      </c>
      <c r="D766" s="50">
        <v>0.75</v>
      </c>
      <c r="E766" s="51">
        <v>75</v>
      </c>
      <c r="F766" s="51">
        <f t="shared" si="12"/>
        <v>56.25</v>
      </c>
      <c r="J766"/>
      <c r="K766"/>
    </row>
    <row r="767" ht="16" customHeight="1" spans="1:11">
      <c r="A767" s="16">
        <v>764</v>
      </c>
      <c r="B767" s="49" t="s">
        <v>1354</v>
      </c>
      <c r="C767" s="50" t="s">
        <v>1355</v>
      </c>
      <c r="D767" s="50">
        <v>2.09</v>
      </c>
      <c r="E767" s="51">
        <v>75</v>
      </c>
      <c r="F767" s="51">
        <f t="shared" si="12"/>
        <v>156.75</v>
      </c>
      <c r="J767"/>
      <c r="K767"/>
    </row>
    <row r="768" ht="16" customHeight="1" spans="1:11">
      <c r="A768" s="16">
        <v>765</v>
      </c>
      <c r="B768" s="49" t="s">
        <v>1356</v>
      </c>
      <c r="C768" s="50" t="s">
        <v>1357</v>
      </c>
      <c r="D768" s="50">
        <v>4.88</v>
      </c>
      <c r="E768" s="51">
        <v>75</v>
      </c>
      <c r="F768" s="51">
        <f t="shared" si="12"/>
        <v>366</v>
      </c>
      <c r="J768"/>
      <c r="K768"/>
    </row>
    <row r="769" ht="16" customHeight="1" spans="1:11">
      <c r="A769" s="16">
        <v>766</v>
      </c>
      <c r="B769" s="49" t="s">
        <v>1358</v>
      </c>
      <c r="C769" s="50" t="s">
        <v>1359</v>
      </c>
      <c r="D769" s="50">
        <v>1.14</v>
      </c>
      <c r="E769" s="51">
        <v>75</v>
      </c>
      <c r="F769" s="51">
        <f t="shared" si="12"/>
        <v>85.5</v>
      </c>
      <c r="J769"/>
      <c r="K769"/>
    </row>
    <row r="770" ht="16" customHeight="1" spans="1:11">
      <c r="A770" s="16">
        <v>767</v>
      </c>
      <c r="B770" s="53" t="s">
        <v>1360</v>
      </c>
      <c r="C770" s="54" t="s">
        <v>1361</v>
      </c>
      <c r="D770" s="54">
        <v>1.09</v>
      </c>
      <c r="E770" s="51">
        <v>75</v>
      </c>
      <c r="F770" s="51">
        <f t="shared" si="12"/>
        <v>81.75</v>
      </c>
      <c r="J770"/>
      <c r="K770"/>
    </row>
    <row r="771" ht="16" customHeight="1" spans="1:11">
      <c r="A771" s="16">
        <v>768</v>
      </c>
      <c r="B771" s="55" t="s">
        <v>1362</v>
      </c>
      <c r="C771" s="50" t="s">
        <v>1363</v>
      </c>
      <c r="D771" s="50">
        <v>1.14</v>
      </c>
      <c r="E771" s="51">
        <v>75</v>
      </c>
      <c r="F771" s="51">
        <f t="shared" si="12"/>
        <v>85.5</v>
      </c>
      <c r="J771"/>
      <c r="K771"/>
    </row>
    <row r="772" ht="16" customHeight="1" spans="1:11">
      <c r="A772" s="16">
        <v>769</v>
      </c>
      <c r="B772" s="55" t="s">
        <v>1364</v>
      </c>
      <c r="C772" s="50" t="s">
        <v>1365</v>
      </c>
      <c r="D772" s="50">
        <v>2.33</v>
      </c>
      <c r="E772" s="51">
        <v>75</v>
      </c>
      <c r="F772" s="51">
        <f t="shared" si="12"/>
        <v>174.75</v>
      </c>
      <c r="J772"/>
      <c r="K772"/>
    </row>
    <row r="773" ht="16" customHeight="1" spans="1:11">
      <c r="A773" s="16">
        <v>770</v>
      </c>
      <c r="B773" s="55" t="s">
        <v>1366</v>
      </c>
      <c r="C773" s="50" t="s">
        <v>211</v>
      </c>
      <c r="D773" s="50">
        <v>2.35</v>
      </c>
      <c r="E773" s="51">
        <v>75</v>
      </c>
      <c r="F773" s="51">
        <f t="shared" si="12"/>
        <v>176.25</v>
      </c>
      <c r="J773"/>
      <c r="K773"/>
    </row>
    <row r="774" ht="16" customHeight="1" spans="1:11">
      <c r="A774" s="16">
        <v>771</v>
      </c>
      <c r="B774" s="55" t="s">
        <v>1367</v>
      </c>
      <c r="C774" s="50" t="s">
        <v>1368</v>
      </c>
      <c r="D774" s="50">
        <v>0.46</v>
      </c>
      <c r="E774" s="51">
        <v>75</v>
      </c>
      <c r="F774" s="51">
        <f t="shared" si="12"/>
        <v>34.5</v>
      </c>
      <c r="J774"/>
      <c r="K774"/>
    </row>
    <row r="775" ht="16" customHeight="1" spans="1:11">
      <c r="A775" s="16">
        <v>772</v>
      </c>
      <c r="B775" s="55" t="s">
        <v>1369</v>
      </c>
      <c r="C775" s="50" t="s">
        <v>1370</v>
      </c>
      <c r="D775" s="50">
        <v>1.26</v>
      </c>
      <c r="E775" s="51">
        <v>75</v>
      </c>
      <c r="F775" s="51">
        <f t="shared" si="12"/>
        <v>94.5</v>
      </c>
      <c r="J775"/>
      <c r="K775"/>
    </row>
    <row r="776" ht="16" customHeight="1" spans="1:11">
      <c r="A776" s="16">
        <v>773</v>
      </c>
      <c r="B776" s="55" t="s">
        <v>1371</v>
      </c>
      <c r="C776" s="50" t="s">
        <v>1372</v>
      </c>
      <c r="D776" s="50">
        <v>1.92</v>
      </c>
      <c r="E776" s="51">
        <v>75</v>
      </c>
      <c r="F776" s="51">
        <f t="shared" si="12"/>
        <v>144</v>
      </c>
      <c r="J776"/>
      <c r="K776"/>
    </row>
    <row r="777" ht="16" customHeight="1" spans="1:11">
      <c r="A777" s="16">
        <v>774</v>
      </c>
      <c r="B777" s="55" t="s">
        <v>1373</v>
      </c>
      <c r="C777" s="50" t="s">
        <v>1374</v>
      </c>
      <c r="D777" s="50">
        <v>0.96</v>
      </c>
      <c r="E777" s="51">
        <v>75</v>
      </c>
      <c r="F777" s="51">
        <f t="shared" si="12"/>
        <v>72</v>
      </c>
      <c r="J777"/>
      <c r="K777"/>
    </row>
    <row r="778" ht="16" customHeight="1" spans="1:11">
      <c r="A778" s="16">
        <v>775</v>
      </c>
      <c r="B778" s="55" t="s">
        <v>1375</v>
      </c>
      <c r="C778" s="50" t="s">
        <v>1376</v>
      </c>
      <c r="D778" s="50">
        <v>0.77</v>
      </c>
      <c r="E778" s="51">
        <v>75</v>
      </c>
      <c r="F778" s="51">
        <f t="shared" si="12"/>
        <v>57.75</v>
      </c>
      <c r="J778"/>
      <c r="K778"/>
    </row>
    <row r="779" ht="16" customHeight="1" spans="1:11">
      <c r="A779" s="16">
        <v>776</v>
      </c>
      <c r="B779" s="55" t="s">
        <v>1377</v>
      </c>
      <c r="C779" s="50" t="s">
        <v>1378</v>
      </c>
      <c r="D779" s="50">
        <v>3.02</v>
      </c>
      <c r="E779" s="51">
        <v>75</v>
      </c>
      <c r="F779" s="51">
        <f t="shared" si="12"/>
        <v>226.5</v>
      </c>
      <c r="J779"/>
      <c r="K779"/>
    </row>
    <row r="780" ht="16" customHeight="1" spans="1:11">
      <c r="A780" s="16">
        <v>777</v>
      </c>
      <c r="B780" s="55" t="s">
        <v>1379</v>
      </c>
      <c r="C780" s="50" t="s">
        <v>1380</v>
      </c>
      <c r="D780" s="50">
        <v>1.75</v>
      </c>
      <c r="E780" s="51">
        <v>75</v>
      </c>
      <c r="F780" s="51">
        <f t="shared" si="12"/>
        <v>131.25</v>
      </c>
      <c r="J780"/>
      <c r="K780"/>
    </row>
    <row r="781" ht="16" customHeight="1" spans="1:11">
      <c r="A781" s="16">
        <v>778</v>
      </c>
      <c r="B781" s="55" t="s">
        <v>1381</v>
      </c>
      <c r="C781" s="50" t="s">
        <v>1382</v>
      </c>
      <c r="D781" s="50">
        <v>1.75</v>
      </c>
      <c r="E781" s="51">
        <v>75</v>
      </c>
      <c r="F781" s="51">
        <f t="shared" si="12"/>
        <v>131.25</v>
      </c>
      <c r="J781"/>
      <c r="K781"/>
    </row>
    <row r="782" ht="16" customHeight="1" spans="1:11">
      <c r="A782" s="16">
        <v>779</v>
      </c>
      <c r="B782" s="55" t="s">
        <v>1383</v>
      </c>
      <c r="C782" s="50" t="s">
        <v>631</v>
      </c>
      <c r="D782" s="50">
        <v>3.01</v>
      </c>
      <c r="E782" s="51">
        <v>75</v>
      </c>
      <c r="F782" s="51">
        <f t="shared" si="12"/>
        <v>225.75</v>
      </c>
      <c r="J782"/>
      <c r="K782"/>
    </row>
    <row r="783" ht="16" customHeight="1" spans="1:11">
      <c r="A783" s="16">
        <v>780</v>
      </c>
      <c r="B783" s="55" t="s">
        <v>1384</v>
      </c>
      <c r="C783" s="50" t="s">
        <v>1385</v>
      </c>
      <c r="D783" s="50">
        <v>2.97</v>
      </c>
      <c r="E783" s="51">
        <v>75</v>
      </c>
      <c r="F783" s="51">
        <f t="shared" si="12"/>
        <v>222.75</v>
      </c>
      <c r="J783"/>
      <c r="K783"/>
    </row>
    <row r="784" ht="16" customHeight="1" spans="1:11">
      <c r="A784" s="16">
        <v>781</v>
      </c>
      <c r="B784" s="55" t="s">
        <v>1386</v>
      </c>
      <c r="C784" s="50" t="s">
        <v>1387</v>
      </c>
      <c r="D784" s="50">
        <v>1.31</v>
      </c>
      <c r="E784" s="51">
        <v>75</v>
      </c>
      <c r="F784" s="51">
        <f t="shared" si="12"/>
        <v>98.25</v>
      </c>
      <c r="J784"/>
      <c r="K784"/>
    </row>
    <row r="785" ht="16" customHeight="1" spans="1:11">
      <c r="A785" s="16">
        <v>782</v>
      </c>
      <c r="B785" s="55" t="s">
        <v>1388</v>
      </c>
      <c r="C785" s="50" t="s">
        <v>1389</v>
      </c>
      <c r="D785" s="50">
        <v>1.3</v>
      </c>
      <c r="E785" s="51">
        <v>75</v>
      </c>
      <c r="F785" s="51">
        <f t="shared" si="12"/>
        <v>97.5</v>
      </c>
      <c r="J785"/>
      <c r="K785"/>
    </row>
    <row r="786" ht="16" customHeight="1" spans="1:11">
      <c r="A786" s="16">
        <v>783</v>
      </c>
      <c r="B786" s="55" t="s">
        <v>1390</v>
      </c>
      <c r="C786" s="50" t="s">
        <v>701</v>
      </c>
      <c r="D786" s="50">
        <v>1.28</v>
      </c>
      <c r="E786" s="51">
        <v>75</v>
      </c>
      <c r="F786" s="51">
        <f t="shared" si="12"/>
        <v>96</v>
      </c>
      <c r="J786"/>
      <c r="K786"/>
    </row>
    <row r="787" ht="16" customHeight="1" spans="1:11">
      <c r="A787" s="16">
        <v>784</v>
      </c>
      <c r="B787" s="55" t="s">
        <v>1391</v>
      </c>
      <c r="C787" s="50" t="s">
        <v>1392</v>
      </c>
      <c r="D787" s="50">
        <v>1.02</v>
      </c>
      <c r="E787" s="51">
        <v>75</v>
      </c>
      <c r="F787" s="51">
        <f t="shared" si="12"/>
        <v>76.5</v>
      </c>
      <c r="J787"/>
      <c r="K787"/>
    </row>
    <row r="788" ht="16" customHeight="1" spans="1:11">
      <c r="A788" s="16">
        <v>785</v>
      </c>
      <c r="B788" s="55" t="s">
        <v>1393</v>
      </c>
      <c r="C788" s="50" t="s">
        <v>1394</v>
      </c>
      <c r="D788" s="50">
        <v>0.73</v>
      </c>
      <c r="E788" s="51">
        <v>75</v>
      </c>
      <c r="F788" s="51">
        <f t="shared" si="12"/>
        <v>54.75</v>
      </c>
      <c r="J788"/>
      <c r="K788"/>
    </row>
    <row r="789" ht="16" customHeight="1" spans="1:11">
      <c r="A789" s="16">
        <v>786</v>
      </c>
      <c r="B789" s="55" t="s">
        <v>1395</v>
      </c>
      <c r="C789" s="50" t="s">
        <v>1396</v>
      </c>
      <c r="D789" s="50">
        <v>4.43</v>
      </c>
      <c r="E789" s="51">
        <v>75</v>
      </c>
      <c r="F789" s="51">
        <f t="shared" si="12"/>
        <v>332.25</v>
      </c>
      <c r="J789"/>
      <c r="K789"/>
    </row>
    <row r="790" ht="16" customHeight="1" spans="1:11">
      <c r="A790" s="16">
        <v>787</v>
      </c>
      <c r="B790" s="55" t="s">
        <v>1397</v>
      </c>
      <c r="C790" s="50" t="s">
        <v>1398</v>
      </c>
      <c r="D790" s="50">
        <v>2.48</v>
      </c>
      <c r="E790" s="51">
        <v>75</v>
      </c>
      <c r="F790" s="51">
        <f t="shared" si="12"/>
        <v>186</v>
      </c>
      <c r="J790"/>
      <c r="K790"/>
    </row>
    <row r="791" ht="16" customHeight="1" spans="1:11">
      <c r="A791" s="16">
        <v>788</v>
      </c>
      <c r="B791" s="55" t="s">
        <v>1399</v>
      </c>
      <c r="C791" s="50" t="s">
        <v>1400</v>
      </c>
      <c r="D791" s="50">
        <v>1.23</v>
      </c>
      <c r="E791" s="51">
        <v>75</v>
      </c>
      <c r="F791" s="51">
        <f t="shared" si="12"/>
        <v>92.25</v>
      </c>
      <c r="J791"/>
      <c r="K791"/>
    </row>
    <row r="792" ht="16" customHeight="1" spans="1:11">
      <c r="A792" s="16">
        <v>789</v>
      </c>
      <c r="B792" s="55" t="s">
        <v>1401</v>
      </c>
      <c r="C792" s="50" t="s">
        <v>687</v>
      </c>
      <c r="D792" s="50">
        <v>0.91</v>
      </c>
      <c r="E792" s="51">
        <v>75</v>
      </c>
      <c r="F792" s="51">
        <f t="shared" si="12"/>
        <v>68.25</v>
      </c>
      <c r="J792"/>
      <c r="K792"/>
    </row>
    <row r="793" ht="16" customHeight="1" spans="1:11">
      <c r="A793" s="16">
        <v>790</v>
      </c>
      <c r="B793" s="55" t="s">
        <v>1402</v>
      </c>
      <c r="C793" s="50" t="s">
        <v>1403</v>
      </c>
      <c r="D793" s="50">
        <v>1.54</v>
      </c>
      <c r="E793" s="51">
        <v>75</v>
      </c>
      <c r="F793" s="51">
        <f t="shared" si="12"/>
        <v>115.5</v>
      </c>
      <c r="J793"/>
      <c r="K793"/>
    </row>
    <row r="794" ht="16" customHeight="1" spans="1:11">
      <c r="A794" s="16">
        <v>791</v>
      </c>
      <c r="B794" s="55" t="s">
        <v>1404</v>
      </c>
      <c r="C794" s="50" t="s">
        <v>514</v>
      </c>
      <c r="D794" s="50">
        <v>0.97</v>
      </c>
      <c r="E794" s="51">
        <v>75</v>
      </c>
      <c r="F794" s="51">
        <f t="shared" si="12"/>
        <v>72.75</v>
      </c>
      <c r="J794"/>
      <c r="K794"/>
    </row>
    <row r="795" ht="16" customHeight="1" spans="1:11">
      <c r="A795" s="16">
        <v>792</v>
      </c>
      <c r="B795" s="55" t="s">
        <v>1405</v>
      </c>
      <c r="C795" s="50" t="s">
        <v>1406</v>
      </c>
      <c r="D795" s="50">
        <v>0.73</v>
      </c>
      <c r="E795" s="51">
        <v>75</v>
      </c>
      <c r="F795" s="51">
        <f t="shared" si="12"/>
        <v>54.75</v>
      </c>
      <c r="J795"/>
      <c r="K795"/>
    </row>
    <row r="796" ht="16" customHeight="1" spans="1:11">
      <c r="A796" s="16">
        <v>793</v>
      </c>
      <c r="B796" s="55" t="s">
        <v>1407</v>
      </c>
      <c r="C796" s="50" t="s">
        <v>1408</v>
      </c>
      <c r="D796" s="50">
        <v>2.52</v>
      </c>
      <c r="E796" s="51">
        <v>75</v>
      </c>
      <c r="F796" s="51">
        <f t="shared" si="12"/>
        <v>189</v>
      </c>
      <c r="J796"/>
      <c r="K796"/>
    </row>
    <row r="797" ht="16" customHeight="1" spans="1:11">
      <c r="A797" s="16">
        <v>794</v>
      </c>
      <c r="B797" s="55" t="s">
        <v>1409</v>
      </c>
      <c r="C797" s="50" t="s">
        <v>1410</v>
      </c>
      <c r="D797" s="50">
        <v>2.59</v>
      </c>
      <c r="E797" s="51">
        <v>75</v>
      </c>
      <c r="F797" s="51">
        <f t="shared" si="12"/>
        <v>194.25</v>
      </c>
      <c r="J797"/>
      <c r="K797"/>
    </row>
    <row r="798" ht="16" customHeight="1" spans="1:11">
      <c r="A798" s="16">
        <v>795</v>
      </c>
      <c r="B798" s="55" t="s">
        <v>1411</v>
      </c>
      <c r="C798" s="52" t="s">
        <v>215</v>
      </c>
      <c r="D798" s="50">
        <v>2.63</v>
      </c>
      <c r="E798" s="51">
        <v>75</v>
      </c>
      <c r="F798" s="51">
        <f t="shared" si="12"/>
        <v>197.25</v>
      </c>
      <c r="J798"/>
      <c r="K798"/>
    </row>
    <row r="799" ht="16" customHeight="1" spans="1:11">
      <c r="A799" s="16">
        <v>796</v>
      </c>
      <c r="B799" s="55" t="s">
        <v>1412</v>
      </c>
      <c r="C799" s="50" t="s">
        <v>1413</v>
      </c>
      <c r="D799" s="50">
        <v>4.36</v>
      </c>
      <c r="E799" s="51">
        <v>75</v>
      </c>
      <c r="F799" s="51">
        <f t="shared" si="12"/>
        <v>327</v>
      </c>
      <c r="J799"/>
      <c r="K799"/>
    </row>
    <row r="800" ht="16" customHeight="1" spans="1:11">
      <c r="A800" s="16">
        <v>797</v>
      </c>
      <c r="B800" s="55" t="s">
        <v>1414</v>
      </c>
      <c r="C800" s="50" t="s">
        <v>1415</v>
      </c>
      <c r="D800" s="50">
        <v>0.45</v>
      </c>
      <c r="E800" s="51">
        <v>75</v>
      </c>
      <c r="F800" s="51">
        <f t="shared" si="12"/>
        <v>33.75</v>
      </c>
      <c r="J800"/>
      <c r="K800"/>
    </row>
    <row r="801" ht="16" customHeight="1" spans="1:11">
      <c r="A801" s="16">
        <v>798</v>
      </c>
      <c r="B801" s="55" t="s">
        <v>1416</v>
      </c>
      <c r="C801" s="50" t="s">
        <v>1417</v>
      </c>
      <c r="D801" s="50">
        <v>1.06</v>
      </c>
      <c r="E801" s="51">
        <v>75</v>
      </c>
      <c r="F801" s="51">
        <f t="shared" si="12"/>
        <v>79.5</v>
      </c>
      <c r="J801"/>
      <c r="K801"/>
    </row>
    <row r="802" ht="16" customHeight="1" spans="1:11">
      <c r="A802" s="16">
        <v>799</v>
      </c>
      <c r="B802" s="55" t="s">
        <v>1418</v>
      </c>
      <c r="C802" s="50" t="s">
        <v>1419</v>
      </c>
      <c r="D802" s="50">
        <v>1.18</v>
      </c>
      <c r="E802" s="51">
        <v>75</v>
      </c>
      <c r="F802" s="51">
        <f t="shared" si="12"/>
        <v>88.5</v>
      </c>
      <c r="J802"/>
      <c r="K802"/>
    </row>
    <row r="803" ht="16" customHeight="1" spans="1:11">
      <c r="A803" s="16">
        <v>800</v>
      </c>
      <c r="B803" s="55" t="s">
        <v>1420</v>
      </c>
      <c r="C803" s="50" t="s">
        <v>1421</v>
      </c>
      <c r="D803" s="50">
        <v>2.17</v>
      </c>
      <c r="E803" s="51">
        <v>75</v>
      </c>
      <c r="F803" s="51">
        <f t="shared" si="12"/>
        <v>162.75</v>
      </c>
      <c r="J803"/>
      <c r="K803"/>
    </row>
    <row r="804" ht="16" customHeight="1" spans="1:11">
      <c r="A804" s="16">
        <v>801</v>
      </c>
      <c r="B804" s="55" t="s">
        <v>1422</v>
      </c>
      <c r="C804" s="50" t="s">
        <v>1423</v>
      </c>
      <c r="D804" s="50">
        <v>3.77</v>
      </c>
      <c r="E804" s="51">
        <v>75</v>
      </c>
      <c r="F804" s="51">
        <f t="shared" si="12"/>
        <v>282.75</v>
      </c>
      <c r="J804"/>
      <c r="K804"/>
    </row>
    <row r="805" ht="16" customHeight="1" spans="1:11">
      <c r="A805" s="16">
        <v>802</v>
      </c>
      <c r="B805" s="55" t="s">
        <v>1424</v>
      </c>
      <c r="C805" s="50" t="s">
        <v>1425</v>
      </c>
      <c r="D805" s="50">
        <v>1.27</v>
      </c>
      <c r="E805" s="51">
        <v>75</v>
      </c>
      <c r="F805" s="51">
        <f t="shared" si="12"/>
        <v>95.25</v>
      </c>
      <c r="J805"/>
      <c r="K805"/>
    </row>
    <row r="806" ht="16" customHeight="1" spans="1:11">
      <c r="A806" s="16">
        <v>803</v>
      </c>
      <c r="B806" s="55" t="s">
        <v>1426</v>
      </c>
      <c r="C806" s="50" t="s">
        <v>1427</v>
      </c>
      <c r="D806" s="50">
        <v>2.13</v>
      </c>
      <c r="E806" s="51">
        <v>75</v>
      </c>
      <c r="F806" s="51">
        <f t="shared" si="12"/>
        <v>159.75</v>
      </c>
      <c r="J806"/>
      <c r="K806"/>
    </row>
    <row r="807" ht="16" customHeight="1" spans="1:11">
      <c r="A807" s="16">
        <v>804</v>
      </c>
      <c r="B807" s="55" t="s">
        <v>1428</v>
      </c>
      <c r="C807" s="50" t="s">
        <v>1429</v>
      </c>
      <c r="D807" s="50">
        <v>2.23</v>
      </c>
      <c r="E807" s="51">
        <v>75</v>
      </c>
      <c r="F807" s="51">
        <f t="shared" si="12"/>
        <v>167.25</v>
      </c>
      <c r="J807"/>
      <c r="K807"/>
    </row>
    <row r="808" ht="16" customHeight="1" spans="1:11">
      <c r="A808" s="16">
        <v>805</v>
      </c>
      <c r="B808" s="55" t="s">
        <v>1430</v>
      </c>
      <c r="C808" s="50" t="s">
        <v>1431</v>
      </c>
      <c r="D808" s="50">
        <v>2.41</v>
      </c>
      <c r="E808" s="51">
        <v>75</v>
      </c>
      <c r="F808" s="51">
        <f t="shared" si="12"/>
        <v>180.75</v>
      </c>
      <c r="J808"/>
      <c r="K808"/>
    </row>
    <row r="809" ht="16" customHeight="1" spans="1:11">
      <c r="A809" s="16">
        <v>806</v>
      </c>
      <c r="B809" s="55" t="s">
        <v>1432</v>
      </c>
      <c r="C809" s="50" t="s">
        <v>1433</v>
      </c>
      <c r="D809" s="50">
        <v>1.3</v>
      </c>
      <c r="E809" s="51">
        <v>75</v>
      </c>
      <c r="F809" s="51">
        <f t="shared" si="12"/>
        <v>97.5</v>
      </c>
      <c r="J809"/>
      <c r="K809"/>
    </row>
    <row r="810" ht="16" customHeight="1" spans="1:11">
      <c r="A810" s="16">
        <v>807</v>
      </c>
      <c r="B810" s="55" t="s">
        <v>1434</v>
      </c>
      <c r="C810" s="50" t="s">
        <v>1435</v>
      </c>
      <c r="D810" s="50">
        <v>2.57</v>
      </c>
      <c r="E810" s="51">
        <v>75</v>
      </c>
      <c r="F810" s="51">
        <f t="shared" si="12"/>
        <v>192.75</v>
      </c>
      <c r="J810"/>
      <c r="K810"/>
    </row>
    <row r="811" ht="16" customHeight="1" spans="1:11">
      <c r="A811" s="16">
        <v>808</v>
      </c>
      <c r="B811" s="55" t="s">
        <v>1436</v>
      </c>
      <c r="C811" s="50" t="s">
        <v>71</v>
      </c>
      <c r="D811" s="50">
        <v>1.26</v>
      </c>
      <c r="E811" s="51">
        <v>75</v>
      </c>
      <c r="F811" s="51">
        <f t="shared" si="12"/>
        <v>94.5</v>
      </c>
      <c r="J811"/>
      <c r="K811"/>
    </row>
    <row r="812" ht="16" customHeight="1" spans="1:11">
      <c r="A812" s="16">
        <v>809</v>
      </c>
      <c r="B812" s="55" t="s">
        <v>1437</v>
      </c>
      <c r="C812" s="50" t="s">
        <v>557</v>
      </c>
      <c r="D812" s="50">
        <v>2.53</v>
      </c>
      <c r="E812" s="51">
        <v>75</v>
      </c>
      <c r="F812" s="51">
        <f t="shared" si="12"/>
        <v>189.75</v>
      </c>
      <c r="J812"/>
      <c r="K812"/>
    </row>
    <row r="813" ht="16" customHeight="1" spans="1:11">
      <c r="A813" s="16">
        <v>810</v>
      </c>
      <c r="B813" s="55" t="s">
        <v>1438</v>
      </c>
      <c r="C813" s="50" t="s">
        <v>1439</v>
      </c>
      <c r="D813" s="50">
        <v>1.74</v>
      </c>
      <c r="E813" s="51">
        <v>75</v>
      </c>
      <c r="F813" s="51">
        <f t="shared" si="12"/>
        <v>130.5</v>
      </c>
      <c r="J813"/>
      <c r="K813"/>
    </row>
    <row r="814" ht="16" customHeight="1" spans="1:11">
      <c r="A814" s="16">
        <v>811</v>
      </c>
      <c r="B814" s="55" t="s">
        <v>1440</v>
      </c>
      <c r="C814" s="50" t="s">
        <v>1441</v>
      </c>
      <c r="D814" s="50">
        <v>0.63</v>
      </c>
      <c r="E814" s="51">
        <v>75</v>
      </c>
      <c r="F814" s="51">
        <f t="shared" si="12"/>
        <v>47.25</v>
      </c>
      <c r="J814"/>
      <c r="K814"/>
    </row>
    <row r="815" ht="16" customHeight="1" spans="1:11">
      <c r="A815" s="16">
        <v>812</v>
      </c>
      <c r="B815" s="55" t="s">
        <v>1442</v>
      </c>
      <c r="C815" s="50" t="s">
        <v>1443</v>
      </c>
      <c r="D815" s="50">
        <v>0.27</v>
      </c>
      <c r="E815" s="51">
        <v>75</v>
      </c>
      <c r="F815" s="51">
        <f t="shared" si="12"/>
        <v>20.25</v>
      </c>
      <c r="J815"/>
      <c r="K815"/>
    </row>
    <row r="816" ht="16" customHeight="1" spans="1:11">
      <c r="A816" s="16">
        <v>813</v>
      </c>
      <c r="B816" s="55" t="s">
        <v>1444</v>
      </c>
      <c r="C816" s="50" t="s">
        <v>1445</v>
      </c>
      <c r="D816" s="50">
        <v>2.11</v>
      </c>
      <c r="E816" s="51">
        <v>75</v>
      </c>
      <c r="F816" s="51">
        <f t="shared" si="12"/>
        <v>158.25</v>
      </c>
      <c r="J816"/>
      <c r="K816"/>
    </row>
    <row r="817" ht="16" customHeight="1" spans="1:11">
      <c r="A817" s="16">
        <v>814</v>
      </c>
      <c r="B817" s="55" t="s">
        <v>1446</v>
      </c>
      <c r="C817" s="50" t="s">
        <v>1447</v>
      </c>
      <c r="D817" s="50">
        <v>1.05</v>
      </c>
      <c r="E817" s="51">
        <v>75</v>
      </c>
      <c r="F817" s="51">
        <f t="shared" si="12"/>
        <v>78.75</v>
      </c>
      <c r="J817"/>
      <c r="K817"/>
    </row>
    <row r="818" ht="16" customHeight="1" spans="1:11">
      <c r="A818" s="16">
        <v>815</v>
      </c>
      <c r="B818" s="55" t="s">
        <v>1448</v>
      </c>
      <c r="C818" s="50" t="s">
        <v>1449</v>
      </c>
      <c r="D818" s="50">
        <v>1.52</v>
      </c>
      <c r="E818" s="51">
        <v>75</v>
      </c>
      <c r="F818" s="51">
        <f t="shared" si="12"/>
        <v>114</v>
      </c>
      <c r="J818"/>
      <c r="K818"/>
    </row>
    <row r="819" ht="16" customHeight="1" spans="1:11">
      <c r="A819" s="16">
        <v>816</v>
      </c>
      <c r="B819" s="55" t="s">
        <v>1450</v>
      </c>
      <c r="C819" s="50" t="s">
        <v>1451</v>
      </c>
      <c r="D819" s="50">
        <v>2.18</v>
      </c>
      <c r="E819" s="51">
        <v>75</v>
      </c>
      <c r="F819" s="51">
        <f t="shared" si="12"/>
        <v>163.5</v>
      </c>
      <c r="J819"/>
      <c r="K819"/>
    </row>
    <row r="820" ht="16" customHeight="1" spans="1:11">
      <c r="A820" s="16">
        <v>817</v>
      </c>
      <c r="B820" s="55" t="s">
        <v>1452</v>
      </c>
      <c r="C820" s="50" t="s">
        <v>1453</v>
      </c>
      <c r="D820" s="50">
        <v>2.57</v>
      </c>
      <c r="E820" s="51">
        <v>75</v>
      </c>
      <c r="F820" s="51">
        <f t="shared" ref="F820:F883" si="13">D820*E820</f>
        <v>192.75</v>
      </c>
      <c r="J820"/>
      <c r="K820"/>
    </row>
    <row r="821" ht="16" customHeight="1" spans="1:11">
      <c r="A821" s="16">
        <v>818</v>
      </c>
      <c r="B821" s="55" t="s">
        <v>1454</v>
      </c>
      <c r="C821" s="50" t="s">
        <v>507</v>
      </c>
      <c r="D821" s="50">
        <v>1.38</v>
      </c>
      <c r="E821" s="51">
        <v>75</v>
      </c>
      <c r="F821" s="51">
        <f t="shared" si="13"/>
        <v>103.5</v>
      </c>
      <c r="J821"/>
      <c r="K821"/>
    </row>
    <row r="822" ht="16" customHeight="1" spans="1:11">
      <c r="A822" s="16">
        <v>819</v>
      </c>
      <c r="B822" s="55" t="s">
        <v>1455</v>
      </c>
      <c r="C822" s="50" t="s">
        <v>1456</v>
      </c>
      <c r="D822" s="50">
        <v>2.25</v>
      </c>
      <c r="E822" s="51">
        <v>75</v>
      </c>
      <c r="F822" s="51">
        <f t="shared" si="13"/>
        <v>168.75</v>
      </c>
      <c r="J822"/>
      <c r="K822"/>
    </row>
    <row r="823" ht="16" customHeight="1" spans="1:11">
      <c r="A823" s="16">
        <v>820</v>
      </c>
      <c r="B823" s="55" t="s">
        <v>1457</v>
      </c>
      <c r="C823" s="50" t="s">
        <v>1458</v>
      </c>
      <c r="D823" s="50">
        <v>0.8</v>
      </c>
      <c r="E823" s="51">
        <v>75</v>
      </c>
      <c r="F823" s="51">
        <f t="shared" si="13"/>
        <v>60</v>
      </c>
      <c r="J823"/>
      <c r="K823"/>
    </row>
    <row r="824" ht="16" customHeight="1" spans="1:11">
      <c r="A824" s="16">
        <v>821</v>
      </c>
      <c r="B824" s="55" t="s">
        <v>1459</v>
      </c>
      <c r="C824" s="50" t="s">
        <v>1460</v>
      </c>
      <c r="D824" s="50">
        <v>1.93</v>
      </c>
      <c r="E824" s="51">
        <v>75</v>
      </c>
      <c r="F824" s="51">
        <f t="shared" si="13"/>
        <v>144.75</v>
      </c>
      <c r="J824"/>
      <c r="K824"/>
    </row>
    <row r="825" ht="16" customHeight="1" spans="1:11">
      <c r="A825" s="16">
        <v>822</v>
      </c>
      <c r="B825" s="55" t="s">
        <v>1461</v>
      </c>
      <c r="C825" s="50" t="s">
        <v>1462</v>
      </c>
      <c r="D825" s="50">
        <v>1.62</v>
      </c>
      <c r="E825" s="51">
        <v>75</v>
      </c>
      <c r="F825" s="51">
        <f t="shared" si="13"/>
        <v>121.5</v>
      </c>
      <c r="J825"/>
      <c r="K825"/>
    </row>
    <row r="826" ht="16" customHeight="1" spans="1:11">
      <c r="A826" s="16">
        <v>823</v>
      </c>
      <c r="B826" s="55" t="s">
        <v>1463</v>
      </c>
      <c r="C826" s="50" t="s">
        <v>1464</v>
      </c>
      <c r="D826" s="50">
        <v>2.07</v>
      </c>
      <c r="E826" s="51">
        <v>75</v>
      </c>
      <c r="F826" s="51">
        <f t="shared" si="13"/>
        <v>155.25</v>
      </c>
      <c r="J826"/>
      <c r="K826"/>
    </row>
    <row r="827" ht="16" customHeight="1" spans="1:11">
      <c r="A827" s="16">
        <v>824</v>
      </c>
      <c r="B827" s="55" t="s">
        <v>1465</v>
      </c>
      <c r="C827" s="50" t="s">
        <v>1466</v>
      </c>
      <c r="D827" s="50">
        <v>2.71</v>
      </c>
      <c r="E827" s="51">
        <v>75</v>
      </c>
      <c r="F827" s="51">
        <f t="shared" si="13"/>
        <v>203.25</v>
      </c>
      <c r="J827"/>
      <c r="K827"/>
    </row>
    <row r="828" ht="16" customHeight="1" spans="1:11">
      <c r="A828" s="16">
        <v>825</v>
      </c>
      <c r="B828" s="55" t="s">
        <v>1467</v>
      </c>
      <c r="C828" s="50" t="s">
        <v>1468</v>
      </c>
      <c r="D828" s="50">
        <v>1.2</v>
      </c>
      <c r="E828" s="51">
        <v>75</v>
      </c>
      <c r="F828" s="51">
        <f t="shared" si="13"/>
        <v>90</v>
      </c>
      <c r="J828"/>
      <c r="K828"/>
    </row>
    <row r="829" ht="16" customHeight="1" spans="1:11">
      <c r="A829" s="16">
        <v>826</v>
      </c>
      <c r="B829" s="55" t="s">
        <v>1469</v>
      </c>
      <c r="C829" s="50" t="s">
        <v>1470</v>
      </c>
      <c r="D829" s="50">
        <v>1.78</v>
      </c>
      <c r="E829" s="51">
        <v>75</v>
      </c>
      <c r="F829" s="51">
        <f t="shared" si="13"/>
        <v>133.5</v>
      </c>
      <c r="J829"/>
      <c r="K829"/>
    </row>
    <row r="830" ht="16" customHeight="1" spans="1:11">
      <c r="A830" s="16">
        <v>827</v>
      </c>
      <c r="B830" s="55" t="s">
        <v>1471</v>
      </c>
      <c r="C830" s="50" t="s">
        <v>1472</v>
      </c>
      <c r="D830" s="50">
        <v>1.59</v>
      </c>
      <c r="E830" s="51">
        <v>75</v>
      </c>
      <c r="F830" s="51">
        <f t="shared" si="13"/>
        <v>119.25</v>
      </c>
      <c r="J830"/>
      <c r="K830"/>
    </row>
    <row r="831" ht="16" customHeight="1" spans="1:11">
      <c r="A831" s="16">
        <v>828</v>
      </c>
      <c r="B831" s="55" t="s">
        <v>1473</v>
      </c>
      <c r="C831" s="50" t="s">
        <v>1474</v>
      </c>
      <c r="D831" s="50">
        <v>2.25</v>
      </c>
      <c r="E831" s="51">
        <v>75</v>
      </c>
      <c r="F831" s="51">
        <f t="shared" si="13"/>
        <v>168.75</v>
      </c>
      <c r="J831"/>
      <c r="K831"/>
    </row>
    <row r="832" ht="16" customHeight="1" spans="1:11">
      <c r="A832" s="16">
        <v>829</v>
      </c>
      <c r="B832" s="55" t="s">
        <v>1475</v>
      </c>
      <c r="C832" s="50" t="s">
        <v>1476</v>
      </c>
      <c r="D832" s="50">
        <v>0.54</v>
      </c>
      <c r="E832" s="51">
        <v>75</v>
      </c>
      <c r="F832" s="51">
        <f t="shared" si="13"/>
        <v>40.5</v>
      </c>
      <c r="J832"/>
      <c r="K832"/>
    </row>
    <row r="833" ht="16" customHeight="1" spans="1:11">
      <c r="A833" s="16">
        <v>830</v>
      </c>
      <c r="B833" s="55" t="s">
        <v>1477</v>
      </c>
      <c r="C833" s="50" t="s">
        <v>1478</v>
      </c>
      <c r="D833" s="50">
        <v>1.63</v>
      </c>
      <c r="E833" s="51">
        <v>75</v>
      </c>
      <c r="F833" s="51">
        <f t="shared" si="13"/>
        <v>122.25</v>
      </c>
      <c r="J833"/>
      <c r="K833"/>
    </row>
    <row r="834" ht="16" customHeight="1" spans="1:11">
      <c r="A834" s="16">
        <v>831</v>
      </c>
      <c r="B834" s="55" t="s">
        <v>1479</v>
      </c>
      <c r="C834" s="52" t="s">
        <v>1480</v>
      </c>
      <c r="D834" s="50">
        <v>0.39</v>
      </c>
      <c r="E834" s="51">
        <v>75</v>
      </c>
      <c r="F834" s="51">
        <f t="shared" si="13"/>
        <v>29.25</v>
      </c>
      <c r="J834"/>
      <c r="K834"/>
    </row>
    <row r="835" ht="16" customHeight="1" spans="1:11">
      <c r="A835" s="16">
        <v>832</v>
      </c>
      <c r="B835" s="55" t="s">
        <v>1481</v>
      </c>
      <c r="C835" s="50" t="s">
        <v>1482</v>
      </c>
      <c r="D835" s="50">
        <v>0.37</v>
      </c>
      <c r="E835" s="51">
        <v>75</v>
      </c>
      <c r="F835" s="51">
        <f t="shared" si="13"/>
        <v>27.75</v>
      </c>
      <c r="J835"/>
      <c r="K835"/>
    </row>
    <row r="836" ht="16" customHeight="1" spans="1:11">
      <c r="A836" s="16">
        <v>833</v>
      </c>
      <c r="B836" s="55" t="s">
        <v>1483</v>
      </c>
      <c r="C836" s="50" t="s">
        <v>1484</v>
      </c>
      <c r="D836" s="50">
        <v>0.66</v>
      </c>
      <c r="E836" s="51">
        <v>75</v>
      </c>
      <c r="F836" s="51">
        <f t="shared" si="13"/>
        <v>49.5</v>
      </c>
      <c r="J836"/>
      <c r="K836"/>
    </row>
    <row r="837" ht="16" customHeight="1" spans="1:11">
      <c r="A837" s="16">
        <v>834</v>
      </c>
      <c r="B837" s="55" t="s">
        <v>1485</v>
      </c>
      <c r="C837" s="50" t="s">
        <v>1486</v>
      </c>
      <c r="D837" s="50">
        <v>1.97</v>
      </c>
      <c r="E837" s="51">
        <v>75</v>
      </c>
      <c r="F837" s="51">
        <f t="shared" si="13"/>
        <v>147.75</v>
      </c>
      <c r="J837"/>
      <c r="K837"/>
    </row>
    <row r="838" ht="16" customHeight="1" spans="1:11">
      <c r="A838" s="16">
        <v>835</v>
      </c>
      <c r="B838" s="55" t="s">
        <v>1487</v>
      </c>
      <c r="C838" s="50" t="s">
        <v>1488</v>
      </c>
      <c r="D838" s="50">
        <v>1.1</v>
      </c>
      <c r="E838" s="51">
        <v>75</v>
      </c>
      <c r="F838" s="51">
        <f t="shared" si="13"/>
        <v>82.5</v>
      </c>
      <c r="J838"/>
      <c r="K838"/>
    </row>
    <row r="839" ht="16" customHeight="1" spans="1:11">
      <c r="A839" s="16">
        <v>836</v>
      </c>
      <c r="B839" s="55" t="s">
        <v>1489</v>
      </c>
      <c r="C839" s="50" t="s">
        <v>1490</v>
      </c>
      <c r="D839" s="50">
        <v>3.01</v>
      </c>
      <c r="E839" s="51">
        <v>75</v>
      </c>
      <c r="F839" s="51">
        <f t="shared" si="13"/>
        <v>225.75</v>
      </c>
      <c r="J839"/>
      <c r="K839"/>
    </row>
    <row r="840" ht="16" customHeight="1" spans="1:11">
      <c r="A840" s="16">
        <v>837</v>
      </c>
      <c r="B840" s="55" t="s">
        <v>1491</v>
      </c>
      <c r="C840" s="50" t="s">
        <v>1492</v>
      </c>
      <c r="D840" s="50">
        <v>1.35</v>
      </c>
      <c r="E840" s="51">
        <v>75</v>
      </c>
      <c r="F840" s="51">
        <f t="shared" si="13"/>
        <v>101.25</v>
      </c>
      <c r="J840"/>
      <c r="K840"/>
    </row>
    <row r="841" ht="16" customHeight="1" spans="1:11">
      <c r="A841" s="16">
        <v>838</v>
      </c>
      <c r="B841" s="55" t="s">
        <v>1493</v>
      </c>
      <c r="C841" s="50" t="s">
        <v>1494</v>
      </c>
      <c r="D841" s="50">
        <v>2.27</v>
      </c>
      <c r="E841" s="51">
        <v>75</v>
      </c>
      <c r="F841" s="51">
        <f t="shared" si="13"/>
        <v>170.25</v>
      </c>
      <c r="J841"/>
      <c r="K841"/>
    </row>
    <row r="842" ht="16" customHeight="1" spans="1:11">
      <c r="A842" s="16">
        <v>839</v>
      </c>
      <c r="B842" s="55" t="s">
        <v>1495</v>
      </c>
      <c r="C842" s="50" t="s">
        <v>1496</v>
      </c>
      <c r="D842" s="50">
        <v>2.07</v>
      </c>
      <c r="E842" s="51">
        <v>75</v>
      </c>
      <c r="F842" s="51">
        <f t="shared" si="13"/>
        <v>155.25</v>
      </c>
      <c r="J842"/>
      <c r="K842"/>
    </row>
    <row r="843" ht="16" customHeight="1" spans="1:11">
      <c r="A843" s="16">
        <v>840</v>
      </c>
      <c r="B843" s="55" t="s">
        <v>1497</v>
      </c>
      <c r="C843" s="50" t="s">
        <v>1498</v>
      </c>
      <c r="D843" s="50">
        <v>1.92</v>
      </c>
      <c r="E843" s="51">
        <v>75</v>
      </c>
      <c r="F843" s="51">
        <f t="shared" si="13"/>
        <v>144</v>
      </c>
      <c r="J843"/>
      <c r="K843"/>
    </row>
    <row r="844" ht="16" customHeight="1" spans="1:11">
      <c r="A844" s="16">
        <v>841</v>
      </c>
      <c r="B844" s="55" t="s">
        <v>1499</v>
      </c>
      <c r="C844" s="50" t="s">
        <v>1500</v>
      </c>
      <c r="D844" s="50">
        <v>2.52</v>
      </c>
      <c r="E844" s="51">
        <v>75</v>
      </c>
      <c r="F844" s="51">
        <f t="shared" si="13"/>
        <v>189</v>
      </c>
      <c r="J844"/>
      <c r="K844"/>
    </row>
    <row r="845" ht="16" customHeight="1" spans="1:11">
      <c r="A845" s="16">
        <v>842</v>
      </c>
      <c r="B845" s="55" t="s">
        <v>1501</v>
      </c>
      <c r="C845" s="50" t="s">
        <v>1502</v>
      </c>
      <c r="D845" s="50">
        <v>2.06</v>
      </c>
      <c r="E845" s="51">
        <v>75</v>
      </c>
      <c r="F845" s="51">
        <f t="shared" si="13"/>
        <v>154.5</v>
      </c>
      <c r="J845"/>
      <c r="K845"/>
    </row>
    <row r="846" ht="16" customHeight="1" spans="1:11">
      <c r="A846" s="16">
        <v>843</v>
      </c>
      <c r="B846" s="55" t="s">
        <v>1503</v>
      </c>
      <c r="C846" s="50" t="s">
        <v>990</v>
      </c>
      <c r="D846" s="50">
        <v>1.16</v>
      </c>
      <c r="E846" s="51">
        <v>75</v>
      </c>
      <c r="F846" s="51">
        <f t="shared" si="13"/>
        <v>87</v>
      </c>
      <c r="J846"/>
      <c r="K846"/>
    </row>
    <row r="847" ht="16" customHeight="1" spans="1:11">
      <c r="A847" s="16">
        <v>844</v>
      </c>
      <c r="B847" s="55" t="s">
        <v>1504</v>
      </c>
      <c r="C847" s="50" t="s">
        <v>1496</v>
      </c>
      <c r="D847" s="50">
        <v>0.43</v>
      </c>
      <c r="E847" s="51">
        <v>75</v>
      </c>
      <c r="F847" s="51">
        <f t="shared" si="13"/>
        <v>32.25</v>
      </c>
      <c r="J847"/>
      <c r="K847"/>
    </row>
    <row r="848" ht="16" customHeight="1" spans="1:11">
      <c r="A848" s="16">
        <v>845</v>
      </c>
      <c r="B848" s="55" t="s">
        <v>1505</v>
      </c>
      <c r="C848" s="50" t="s">
        <v>1506</v>
      </c>
      <c r="D848" s="50">
        <v>0.07</v>
      </c>
      <c r="E848" s="51">
        <v>75</v>
      </c>
      <c r="F848" s="51">
        <f t="shared" si="13"/>
        <v>5.25</v>
      </c>
      <c r="J848"/>
      <c r="K848"/>
    </row>
    <row r="849" ht="16" customHeight="1" spans="1:11">
      <c r="A849" s="16">
        <v>846</v>
      </c>
      <c r="B849" s="55" t="s">
        <v>1507</v>
      </c>
      <c r="C849" s="50" t="s">
        <v>1508</v>
      </c>
      <c r="D849" s="50">
        <v>0.33</v>
      </c>
      <c r="E849" s="51">
        <v>75</v>
      </c>
      <c r="F849" s="51">
        <f t="shared" si="13"/>
        <v>24.75</v>
      </c>
      <c r="J849"/>
      <c r="K849"/>
    </row>
    <row r="850" ht="16" customHeight="1" spans="1:11">
      <c r="A850" s="16">
        <v>847</v>
      </c>
      <c r="B850" s="55" t="s">
        <v>1509</v>
      </c>
      <c r="C850" s="50" t="s">
        <v>1510</v>
      </c>
      <c r="D850" s="50">
        <v>2.25</v>
      </c>
      <c r="E850" s="51">
        <v>75</v>
      </c>
      <c r="F850" s="51">
        <f t="shared" si="13"/>
        <v>168.75</v>
      </c>
      <c r="J850"/>
      <c r="K850"/>
    </row>
    <row r="851" ht="16" customHeight="1" spans="1:11">
      <c r="A851" s="16">
        <v>848</v>
      </c>
      <c r="B851" s="55" t="s">
        <v>1511</v>
      </c>
      <c r="C851" s="50" t="s">
        <v>1512</v>
      </c>
      <c r="D851" s="50">
        <v>0.27</v>
      </c>
      <c r="E851" s="51">
        <v>75</v>
      </c>
      <c r="F851" s="51">
        <f t="shared" si="13"/>
        <v>20.25</v>
      </c>
      <c r="J851"/>
      <c r="K851"/>
    </row>
    <row r="852" ht="16" customHeight="1" spans="1:11">
      <c r="A852" s="16">
        <v>849</v>
      </c>
      <c r="B852" s="55" t="s">
        <v>1513</v>
      </c>
      <c r="C852" s="50" t="s">
        <v>1514</v>
      </c>
      <c r="D852" s="50">
        <v>1.81</v>
      </c>
      <c r="E852" s="51">
        <v>75</v>
      </c>
      <c r="F852" s="51">
        <f t="shared" si="13"/>
        <v>135.75</v>
      </c>
      <c r="J852"/>
      <c r="K852"/>
    </row>
    <row r="853" ht="16" customHeight="1" spans="1:11">
      <c r="A853" s="16">
        <v>850</v>
      </c>
      <c r="B853" s="55" t="s">
        <v>1515</v>
      </c>
      <c r="C853" s="50" t="s">
        <v>1516</v>
      </c>
      <c r="D853" s="50">
        <v>0.96</v>
      </c>
      <c r="E853" s="51">
        <v>75</v>
      </c>
      <c r="F853" s="51">
        <f t="shared" si="13"/>
        <v>72</v>
      </c>
      <c r="J853"/>
      <c r="K853"/>
    </row>
    <row r="854" ht="16" customHeight="1" spans="1:11">
      <c r="A854" s="16">
        <v>851</v>
      </c>
      <c r="B854" s="55" t="s">
        <v>1517</v>
      </c>
      <c r="C854" s="50" t="s">
        <v>1518</v>
      </c>
      <c r="D854" s="50">
        <v>2.13</v>
      </c>
      <c r="E854" s="51">
        <v>75</v>
      </c>
      <c r="F854" s="51">
        <f t="shared" si="13"/>
        <v>159.75</v>
      </c>
      <c r="J854"/>
      <c r="K854"/>
    </row>
    <row r="855" ht="16" customHeight="1" spans="1:11">
      <c r="A855" s="16">
        <v>852</v>
      </c>
      <c r="B855" s="55" t="s">
        <v>1519</v>
      </c>
      <c r="C855" s="50" t="s">
        <v>1520</v>
      </c>
      <c r="D855" s="50">
        <v>1.3</v>
      </c>
      <c r="E855" s="51">
        <v>75</v>
      </c>
      <c r="F855" s="51">
        <f t="shared" si="13"/>
        <v>97.5</v>
      </c>
      <c r="J855"/>
      <c r="K855"/>
    </row>
    <row r="856" ht="16" customHeight="1" spans="1:11">
      <c r="A856" s="16">
        <v>853</v>
      </c>
      <c r="B856" s="55" t="s">
        <v>1521</v>
      </c>
      <c r="C856" s="50" t="s">
        <v>1522</v>
      </c>
      <c r="D856" s="50">
        <v>0.46</v>
      </c>
      <c r="E856" s="51">
        <v>75</v>
      </c>
      <c r="F856" s="51">
        <f t="shared" si="13"/>
        <v>34.5</v>
      </c>
      <c r="J856"/>
      <c r="K856"/>
    </row>
    <row r="857" ht="16" customHeight="1" spans="1:11">
      <c r="A857" s="16">
        <v>854</v>
      </c>
      <c r="B857" s="55" t="s">
        <v>1523</v>
      </c>
      <c r="C857" s="50" t="s">
        <v>1524</v>
      </c>
      <c r="D857" s="50">
        <v>2.43</v>
      </c>
      <c r="E857" s="51">
        <v>75</v>
      </c>
      <c r="F857" s="51">
        <f t="shared" si="13"/>
        <v>182.25</v>
      </c>
      <c r="J857"/>
      <c r="K857"/>
    </row>
    <row r="858" ht="16" customHeight="1" spans="1:11">
      <c r="A858" s="16">
        <v>855</v>
      </c>
      <c r="B858" s="55" t="s">
        <v>1525</v>
      </c>
      <c r="C858" s="50" t="s">
        <v>1524</v>
      </c>
      <c r="D858" s="50">
        <v>3.71</v>
      </c>
      <c r="E858" s="51">
        <v>75</v>
      </c>
      <c r="F858" s="51">
        <f t="shared" si="13"/>
        <v>278.25</v>
      </c>
      <c r="J858"/>
      <c r="K858"/>
    </row>
    <row r="859" ht="16" customHeight="1" spans="1:11">
      <c r="A859" s="16">
        <v>856</v>
      </c>
      <c r="B859" s="55" t="s">
        <v>1526</v>
      </c>
      <c r="C859" s="50" t="s">
        <v>1527</v>
      </c>
      <c r="D859" s="50">
        <v>1.94</v>
      </c>
      <c r="E859" s="51">
        <v>75</v>
      </c>
      <c r="F859" s="51">
        <f t="shared" si="13"/>
        <v>145.5</v>
      </c>
      <c r="J859"/>
      <c r="K859"/>
    </row>
    <row r="860" ht="16" customHeight="1" spans="1:11">
      <c r="A860" s="16">
        <v>857</v>
      </c>
      <c r="B860" s="55" t="s">
        <v>1528</v>
      </c>
      <c r="C860" s="50" t="s">
        <v>1527</v>
      </c>
      <c r="D860" s="50">
        <v>0.95</v>
      </c>
      <c r="E860" s="51">
        <v>75</v>
      </c>
      <c r="F860" s="51">
        <f t="shared" si="13"/>
        <v>71.25</v>
      </c>
      <c r="J860"/>
      <c r="K860"/>
    </row>
    <row r="861" ht="16" customHeight="1" spans="1:11">
      <c r="A861" s="16">
        <v>858</v>
      </c>
      <c r="B861" s="70" t="s">
        <v>1529</v>
      </c>
      <c r="C861" s="50" t="s">
        <v>1530</v>
      </c>
      <c r="D861" s="50">
        <v>1.19</v>
      </c>
      <c r="E861" s="51">
        <v>75</v>
      </c>
      <c r="F861" s="51">
        <f t="shared" si="13"/>
        <v>89.25</v>
      </c>
      <c r="J861"/>
      <c r="K861"/>
    </row>
    <row r="862" ht="16" customHeight="1" spans="1:11">
      <c r="A862" s="16">
        <v>859</v>
      </c>
      <c r="B862" s="70" t="s">
        <v>1531</v>
      </c>
      <c r="C862" s="50" t="s">
        <v>1532</v>
      </c>
      <c r="D862" s="50">
        <v>0.84</v>
      </c>
      <c r="E862" s="51">
        <v>75</v>
      </c>
      <c r="F862" s="51">
        <f t="shared" si="13"/>
        <v>63</v>
      </c>
      <c r="J862"/>
      <c r="K862"/>
    </row>
    <row r="863" ht="16" customHeight="1" spans="1:11">
      <c r="A863" s="16">
        <v>860</v>
      </c>
      <c r="B863" s="70" t="s">
        <v>1533</v>
      </c>
      <c r="C863" s="50" t="s">
        <v>1534</v>
      </c>
      <c r="D863" s="50">
        <v>0.41</v>
      </c>
      <c r="E863" s="51">
        <v>75</v>
      </c>
      <c r="F863" s="51">
        <f t="shared" si="13"/>
        <v>30.75</v>
      </c>
      <c r="J863"/>
      <c r="K863"/>
    </row>
    <row r="864" ht="16" customHeight="1" spans="1:11">
      <c r="A864" s="16">
        <v>861</v>
      </c>
      <c r="B864" s="70" t="s">
        <v>1535</v>
      </c>
      <c r="C864" s="50" t="s">
        <v>648</v>
      </c>
      <c r="D864" s="50">
        <v>0.85</v>
      </c>
      <c r="E864" s="51">
        <v>75</v>
      </c>
      <c r="F864" s="51">
        <f t="shared" si="13"/>
        <v>63.75</v>
      </c>
      <c r="J864"/>
      <c r="K864"/>
    </row>
    <row r="865" ht="16" customHeight="1" spans="1:11">
      <c r="A865" s="16">
        <v>862</v>
      </c>
      <c r="B865" s="70" t="s">
        <v>1536</v>
      </c>
      <c r="C865" s="50" t="s">
        <v>1537</v>
      </c>
      <c r="D865" s="50">
        <v>1.34</v>
      </c>
      <c r="E865" s="51">
        <v>75</v>
      </c>
      <c r="F865" s="51">
        <f t="shared" si="13"/>
        <v>100.5</v>
      </c>
      <c r="J865"/>
      <c r="K865"/>
    </row>
    <row r="866" ht="16" customHeight="1" spans="1:11">
      <c r="A866" s="16">
        <v>863</v>
      </c>
      <c r="B866" s="70" t="s">
        <v>1538</v>
      </c>
      <c r="C866" s="50" t="s">
        <v>1539</v>
      </c>
      <c r="D866" s="50">
        <v>0.6</v>
      </c>
      <c r="E866" s="51">
        <v>75</v>
      </c>
      <c r="F866" s="51">
        <f t="shared" si="13"/>
        <v>45</v>
      </c>
      <c r="J866"/>
      <c r="K866"/>
    </row>
    <row r="867" ht="16" customHeight="1" spans="1:11">
      <c r="A867" s="16">
        <v>864</v>
      </c>
      <c r="B867" s="70" t="s">
        <v>1540</v>
      </c>
      <c r="C867" s="50" t="s">
        <v>1541</v>
      </c>
      <c r="D867" s="50">
        <v>0.54</v>
      </c>
      <c r="E867" s="51">
        <v>75</v>
      </c>
      <c r="F867" s="51">
        <f t="shared" si="13"/>
        <v>40.5</v>
      </c>
      <c r="J867"/>
      <c r="K867"/>
    </row>
    <row r="868" ht="16" customHeight="1" spans="1:11">
      <c r="A868" s="16">
        <v>865</v>
      </c>
      <c r="B868" s="70" t="s">
        <v>1542</v>
      </c>
      <c r="C868" s="50" t="s">
        <v>1534</v>
      </c>
      <c r="D868" s="50">
        <v>0.47</v>
      </c>
      <c r="E868" s="51">
        <v>75</v>
      </c>
      <c r="F868" s="51">
        <f t="shared" si="13"/>
        <v>35.25</v>
      </c>
      <c r="J868"/>
      <c r="K868"/>
    </row>
    <row r="869" ht="16" customHeight="1" spans="1:11">
      <c r="A869" s="16">
        <v>866</v>
      </c>
      <c r="B869" s="70" t="s">
        <v>1543</v>
      </c>
      <c r="C869" s="50" t="s">
        <v>140</v>
      </c>
      <c r="D869" s="50">
        <v>1.24</v>
      </c>
      <c r="E869" s="51">
        <v>75</v>
      </c>
      <c r="F869" s="51">
        <f t="shared" si="13"/>
        <v>93</v>
      </c>
      <c r="J869"/>
      <c r="K869"/>
    </row>
    <row r="870" ht="16" customHeight="1" spans="1:11">
      <c r="A870" s="16">
        <v>867</v>
      </c>
      <c r="B870" s="70" t="s">
        <v>1544</v>
      </c>
      <c r="C870" s="50" t="s">
        <v>242</v>
      </c>
      <c r="D870" s="50">
        <v>1.89</v>
      </c>
      <c r="E870" s="51">
        <v>75</v>
      </c>
      <c r="F870" s="51">
        <f t="shared" si="13"/>
        <v>141.75</v>
      </c>
      <c r="J870"/>
      <c r="K870"/>
    </row>
    <row r="871" ht="16" customHeight="1" spans="1:11">
      <c r="A871" s="16">
        <v>868</v>
      </c>
      <c r="B871" s="70" t="s">
        <v>1545</v>
      </c>
      <c r="C871" s="50" t="s">
        <v>219</v>
      </c>
      <c r="D871" s="50">
        <v>1.16</v>
      </c>
      <c r="E871" s="51">
        <v>75</v>
      </c>
      <c r="F871" s="51">
        <f t="shared" si="13"/>
        <v>87</v>
      </c>
      <c r="J871"/>
      <c r="K871"/>
    </row>
    <row r="872" ht="16" customHeight="1" spans="1:11">
      <c r="A872" s="16">
        <v>869</v>
      </c>
      <c r="B872" s="70" t="s">
        <v>1546</v>
      </c>
      <c r="C872" s="50" t="s">
        <v>329</v>
      </c>
      <c r="D872" s="50">
        <v>1.27</v>
      </c>
      <c r="E872" s="51">
        <v>75</v>
      </c>
      <c r="F872" s="51">
        <f t="shared" si="13"/>
        <v>95.25</v>
      </c>
      <c r="J872"/>
      <c r="K872"/>
    </row>
    <row r="873" ht="16" customHeight="1" spans="1:11">
      <c r="A873" s="16">
        <v>870</v>
      </c>
      <c r="B873" s="70" t="s">
        <v>1547</v>
      </c>
      <c r="C873" s="50" t="s">
        <v>1548</v>
      </c>
      <c r="D873" s="50">
        <v>1.07</v>
      </c>
      <c r="E873" s="51">
        <v>75</v>
      </c>
      <c r="F873" s="51">
        <f t="shared" si="13"/>
        <v>80.25</v>
      </c>
      <c r="J873"/>
      <c r="K873"/>
    </row>
    <row r="874" ht="16" customHeight="1" spans="1:11">
      <c r="A874" s="16">
        <v>871</v>
      </c>
      <c r="B874" s="70" t="s">
        <v>1549</v>
      </c>
      <c r="C874" s="50" t="s">
        <v>1550</v>
      </c>
      <c r="D874" s="50">
        <v>1.77</v>
      </c>
      <c r="E874" s="51">
        <v>75</v>
      </c>
      <c r="F874" s="51">
        <f t="shared" si="13"/>
        <v>132.75</v>
      </c>
      <c r="J874"/>
      <c r="K874"/>
    </row>
    <row r="875" ht="16" customHeight="1" spans="1:11">
      <c r="A875" s="16">
        <v>872</v>
      </c>
      <c r="B875" s="70" t="s">
        <v>1551</v>
      </c>
      <c r="C875" s="50" t="s">
        <v>1552</v>
      </c>
      <c r="D875" s="50">
        <v>1</v>
      </c>
      <c r="E875" s="51">
        <v>75</v>
      </c>
      <c r="F875" s="51">
        <f t="shared" si="13"/>
        <v>75</v>
      </c>
      <c r="J875"/>
      <c r="K875"/>
    </row>
    <row r="876" ht="16" customHeight="1" spans="1:11">
      <c r="A876" s="16">
        <v>873</v>
      </c>
      <c r="B876" s="70" t="s">
        <v>1553</v>
      </c>
      <c r="C876" s="50" t="s">
        <v>1554</v>
      </c>
      <c r="D876" s="50">
        <v>0.93</v>
      </c>
      <c r="E876" s="51">
        <v>75</v>
      </c>
      <c r="F876" s="51">
        <f t="shared" si="13"/>
        <v>69.75</v>
      </c>
      <c r="J876"/>
      <c r="K876"/>
    </row>
    <row r="877" ht="16" customHeight="1" spans="1:11">
      <c r="A877" s="16">
        <v>874</v>
      </c>
      <c r="B877" s="70" t="s">
        <v>1555</v>
      </c>
      <c r="C877" s="50" t="s">
        <v>1556</v>
      </c>
      <c r="D877" s="50">
        <v>0.68</v>
      </c>
      <c r="E877" s="51">
        <v>75</v>
      </c>
      <c r="F877" s="51">
        <f t="shared" si="13"/>
        <v>51</v>
      </c>
      <c r="J877"/>
      <c r="K877"/>
    </row>
    <row r="878" ht="16" customHeight="1" spans="1:11">
      <c r="A878" s="16">
        <v>875</v>
      </c>
      <c r="B878" s="70" t="s">
        <v>1557</v>
      </c>
      <c r="C878" s="50" t="s">
        <v>1558</v>
      </c>
      <c r="D878" s="50">
        <v>1.66</v>
      </c>
      <c r="E878" s="51">
        <v>75</v>
      </c>
      <c r="F878" s="51">
        <f t="shared" si="13"/>
        <v>124.5</v>
      </c>
      <c r="J878"/>
      <c r="K878"/>
    </row>
    <row r="879" ht="16" customHeight="1" spans="1:11">
      <c r="A879" s="16">
        <v>876</v>
      </c>
      <c r="B879" s="70" t="s">
        <v>1559</v>
      </c>
      <c r="C879" s="50" t="s">
        <v>1560</v>
      </c>
      <c r="D879" s="50">
        <v>1.12</v>
      </c>
      <c r="E879" s="51">
        <v>75</v>
      </c>
      <c r="F879" s="51">
        <f t="shared" si="13"/>
        <v>84</v>
      </c>
      <c r="J879"/>
      <c r="K879"/>
    </row>
    <row r="880" ht="16" customHeight="1" spans="1:11">
      <c r="A880" s="16">
        <v>877</v>
      </c>
      <c r="B880" s="70" t="s">
        <v>1561</v>
      </c>
      <c r="C880" s="50" t="s">
        <v>1562</v>
      </c>
      <c r="D880" s="50">
        <v>0.66</v>
      </c>
      <c r="E880" s="51">
        <v>75</v>
      </c>
      <c r="F880" s="51">
        <f t="shared" si="13"/>
        <v>49.5</v>
      </c>
      <c r="J880"/>
      <c r="K880"/>
    </row>
    <row r="881" ht="16" customHeight="1" spans="1:11">
      <c r="A881" s="16">
        <v>878</v>
      </c>
      <c r="B881" s="70" t="s">
        <v>1563</v>
      </c>
      <c r="C881" s="50" t="s">
        <v>1564</v>
      </c>
      <c r="D881" s="50">
        <v>1.75</v>
      </c>
      <c r="E881" s="51">
        <v>75</v>
      </c>
      <c r="F881" s="51">
        <f t="shared" si="13"/>
        <v>131.25</v>
      </c>
      <c r="J881"/>
      <c r="K881"/>
    </row>
    <row r="882" ht="16" customHeight="1" spans="1:11">
      <c r="A882" s="16">
        <v>879</v>
      </c>
      <c r="B882" s="70" t="s">
        <v>1565</v>
      </c>
      <c r="C882" s="50" t="s">
        <v>1566</v>
      </c>
      <c r="D882" s="50">
        <v>1.17</v>
      </c>
      <c r="E882" s="51">
        <v>75</v>
      </c>
      <c r="F882" s="51">
        <f t="shared" si="13"/>
        <v>87.75</v>
      </c>
      <c r="J882"/>
      <c r="K882"/>
    </row>
    <row r="883" ht="16" customHeight="1" spans="1:11">
      <c r="A883" s="16">
        <v>880</v>
      </c>
      <c r="B883" s="70" t="s">
        <v>1567</v>
      </c>
      <c r="C883" s="50" t="s">
        <v>217</v>
      </c>
      <c r="D883" s="50">
        <v>0.58</v>
      </c>
      <c r="E883" s="51">
        <v>75</v>
      </c>
      <c r="F883" s="51">
        <f t="shared" si="13"/>
        <v>43.5</v>
      </c>
      <c r="J883"/>
      <c r="K883"/>
    </row>
    <row r="884" ht="16" customHeight="1" spans="1:11">
      <c r="A884" s="16">
        <v>881</v>
      </c>
      <c r="B884" s="70" t="s">
        <v>1568</v>
      </c>
      <c r="C884" s="50" t="s">
        <v>1569</v>
      </c>
      <c r="D884" s="50">
        <v>0.6</v>
      </c>
      <c r="E884" s="51">
        <v>75</v>
      </c>
      <c r="F884" s="51">
        <f t="shared" ref="F884:F947" si="14">D884*E884</f>
        <v>45</v>
      </c>
      <c r="J884"/>
      <c r="K884"/>
    </row>
    <row r="885" ht="16" customHeight="1" spans="1:11">
      <c r="A885" s="16">
        <v>882</v>
      </c>
      <c r="B885" s="70" t="s">
        <v>1570</v>
      </c>
      <c r="C885" s="50" t="s">
        <v>1571</v>
      </c>
      <c r="D885" s="50">
        <v>0.81</v>
      </c>
      <c r="E885" s="51">
        <v>75</v>
      </c>
      <c r="F885" s="51">
        <f t="shared" si="14"/>
        <v>60.75</v>
      </c>
      <c r="J885"/>
      <c r="K885"/>
    </row>
    <row r="886" ht="16" customHeight="1" spans="1:11">
      <c r="A886" s="16">
        <v>883</v>
      </c>
      <c r="B886" s="70" t="s">
        <v>1572</v>
      </c>
      <c r="C886" s="50" t="s">
        <v>1573</v>
      </c>
      <c r="D886" s="50">
        <v>1.23</v>
      </c>
      <c r="E886" s="51">
        <v>75</v>
      </c>
      <c r="F886" s="51">
        <f t="shared" si="14"/>
        <v>92.25</v>
      </c>
      <c r="J886"/>
      <c r="K886"/>
    </row>
    <row r="887" ht="16" customHeight="1" spans="1:11">
      <c r="A887" s="16">
        <v>884</v>
      </c>
      <c r="B887" s="70" t="s">
        <v>1574</v>
      </c>
      <c r="C887" s="50" t="s">
        <v>1575</v>
      </c>
      <c r="D887" s="50">
        <v>0.79</v>
      </c>
      <c r="E887" s="51">
        <v>75</v>
      </c>
      <c r="F887" s="51">
        <f t="shared" si="14"/>
        <v>59.25</v>
      </c>
      <c r="J887"/>
      <c r="K887"/>
    </row>
    <row r="888" ht="16" customHeight="1" spans="1:11">
      <c r="A888" s="16">
        <v>885</v>
      </c>
      <c r="B888" s="70" t="s">
        <v>1576</v>
      </c>
      <c r="C888" s="50" t="s">
        <v>1577</v>
      </c>
      <c r="D888" s="50">
        <v>0.5</v>
      </c>
      <c r="E888" s="51">
        <v>75</v>
      </c>
      <c r="F888" s="51">
        <f t="shared" si="14"/>
        <v>37.5</v>
      </c>
      <c r="J888"/>
      <c r="K888"/>
    </row>
    <row r="889" ht="16" customHeight="1" spans="1:11">
      <c r="A889" s="16">
        <v>886</v>
      </c>
      <c r="B889" s="70" t="s">
        <v>1578</v>
      </c>
      <c r="C889" s="50" t="s">
        <v>1579</v>
      </c>
      <c r="D889" s="50">
        <v>0.57</v>
      </c>
      <c r="E889" s="51">
        <v>75</v>
      </c>
      <c r="F889" s="51">
        <f t="shared" si="14"/>
        <v>42.75</v>
      </c>
      <c r="J889"/>
      <c r="K889"/>
    </row>
    <row r="890" ht="16" customHeight="1" spans="1:11">
      <c r="A890" s="16">
        <v>887</v>
      </c>
      <c r="B890" s="70" t="s">
        <v>1580</v>
      </c>
      <c r="C890" s="50" t="s">
        <v>1581</v>
      </c>
      <c r="D890" s="50">
        <v>0.6</v>
      </c>
      <c r="E890" s="51">
        <v>75</v>
      </c>
      <c r="F890" s="51">
        <f t="shared" si="14"/>
        <v>45</v>
      </c>
      <c r="J890"/>
      <c r="K890"/>
    </row>
    <row r="891" ht="16" customHeight="1" spans="1:11">
      <c r="A891" s="16">
        <v>888</v>
      </c>
      <c r="B891" s="70" t="s">
        <v>1582</v>
      </c>
      <c r="C891" s="50" t="s">
        <v>1583</v>
      </c>
      <c r="D891" s="50">
        <v>0.29</v>
      </c>
      <c r="E891" s="51">
        <v>75</v>
      </c>
      <c r="F891" s="51">
        <f t="shared" si="14"/>
        <v>21.75</v>
      </c>
      <c r="J891"/>
      <c r="K891"/>
    </row>
    <row r="892" ht="16" customHeight="1" spans="1:11">
      <c r="A892" s="16">
        <v>889</v>
      </c>
      <c r="B892" s="70" t="s">
        <v>1584</v>
      </c>
      <c r="C892" s="50" t="s">
        <v>39</v>
      </c>
      <c r="D892" s="50">
        <v>0.43</v>
      </c>
      <c r="E892" s="51">
        <v>75</v>
      </c>
      <c r="F892" s="51">
        <f t="shared" si="14"/>
        <v>32.25</v>
      </c>
      <c r="J892"/>
      <c r="K892"/>
    </row>
    <row r="893" ht="16" customHeight="1" spans="1:11">
      <c r="A893" s="16">
        <v>890</v>
      </c>
      <c r="B893" s="70" t="s">
        <v>1585</v>
      </c>
      <c r="C893" s="50" t="s">
        <v>1586</v>
      </c>
      <c r="D893" s="50">
        <v>1.44</v>
      </c>
      <c r="E893" s="51">
        <v>75</v>
      </c>
      <c r="F893" s="51">
        <f t="shared" si="14"/>
        <v>108</v>
      </c>
      <c r="J893"/>
      <c r="K893"/>
    </row>
    <row r="894" ht="16" customHeight="1" spans="1:11">
      <c r="A894" s="16">
        <v>891</v>
      </c>
      <c r="B894" s="70" t="s">
        <v>1587</v>
      </c>
      <c r="C894" s="50" t="s">
        <v>1588</v>
      </c>
      <c r="D894" s="50">
        <v>0.92</v>
      </c>
      <c r="E894" s="51">
        <v>75</v>
      </c>
      <c r="F894" s="51">
        <f t="shared" si="14"/>
        <v>69</v>
      </c>
      <c r="J894"/>
      <c r="K894"/>
    </row>
    <row r="895" ht="16" customHeight="1" spans="1:11">
      <c r="A895" s="16">
        <v>892</v>
      </c>
      <c r="B895" s="70" t="s">
        <v>1589</v>
      </c>
      <c r="C895" s="50" t="s">
        <v>1590</v>
      </c>
      <c r="D895" s="50">
        <v>0.46</v>
      </c>
      <c r="E895" s="51">
        <v>75</v>
      </c>
      <c r="F895" s="51">
        <f t="shared" si="14"/>
        <v>34.5</v>
      </c>
      <c r="J895"/>
      <c r="K895"/>
    </row>
    <row r="896" ht="16" customHeight="1" spans="1:11">
      <c r="A896" s="16">
        <v>893</v>
      </c>
      <c r="B896" s="70" t="s">
        <v>1591</v>
      </c>
      <c r="C896" s="50" t="s">
        <v>1592</v>
      </c>
      <c r="D896" s="50">
        <v>0.84</v>
      </c>
      <c r="E896" s="51">
        <v>75</v>
      </c>
      <c r="F896" s="51">
        <f t="shared" si="14"/>
        <v>63</v>
      </c>
      <c r="J896"/>
      <c r="K896"/>
    </row>
    <row r="897" ht="16" customHeight="1" spans="1:11">
      <c r="A897" s="16">
        <v>894</v>
      </c>
      <c r="B897" s="70" t="s">
        <v>1593</v>
      </c>
      <c r="C897" s="50" t="s">
        <v>1594</v>
      </c>
      <c r="D897" s="50">
        <v>1.44</v>
      </c>
      <c r="E897" s="51">
        <v>75</v>
      </c>
      <c r="F897" s="51">
        <f t="shared" si="14"/>
        <v>108</v>
      </c>
      <c r="J897"/>
      <c r="K897"/>
    </row>
    <row r="898" ht="16" customHeight="1" spans="1:11">
      <c r="A898" s="16">
        <v>895</v>
      </c>
      <c r="B898" s="70" t="s">
        <v>1595</v>
      </c>
      <c r="C898" s="50" t="s">
        <v>1596</v>
      </c>
      <c r="D898" s="50">
        <v>1.44</v>
      </c>
      <c r="E898" s="51">
        <v>75</v>
      </c>
      <c r="F898" s="51">
        <f t="shared" si="14"/>
        <v>108</v>
      </c>
      <c r="J898"/>
      <c r="K898"/>
    </row>
    <row r="899" ht="16" customHeight="1" spans="1:11">
      <c r="A899" s="16">
        <v>896</v>
      </c>
      <c r="B899" s="70" t="s">
        <v>1597</v>
      </c>
      <c r="C899" s="50" t="s">
        <v>1598</v>
      </c>
      <c r="D899" s="50">
        <v>0.83</v>
      </c>
      <c r="E899" s="51">
        <v>75</v>
      </c>
      <c r="F899" s="51">
        <f t="shared" si="14"/>
        <v>62.25</v>
      </c>
      <c r="J899"/>
      <c r="K899"/>
    </row>
    <row r="900" ht="16" customHeight="1" spans="1:11">
      <c r="A900" s="16">
        <v>897</v>
      </c>
      <c r="B900" s="70" t="s">
        <v>1599</v>
      </c>
      <c r="C900" s="50" t="s">
        <v>1600</v>
      </c>
      <c r="D900" s="50">
        <v>0.74</v>
      </c>
      <c r="E900" s="51">
        <v>75</v>
      </c>
      <c r="F900" s="51">
        <f t="shared" si="14"/>
        <v>55.5</v>
      </c>
      <c r="J900"/>
      <c r="K900"/>
    </row>
    <row r="901" ht="16" customHeight="1" spans="1:11">
      <c r="A901" s="16">
        <v>898</v>
      </c>
      <c r="B901" s="70" t="s">
        <v>1601</v>
      </c>
      <c r="C901" s="50" t="s">
        <v>1602</v>
      </c>
      <c r="D901" s="50">
        <v>0.7</v>
      </c>
      <c r="E901" s="51">
        <v>75</v>
      </c>
      <c r="F901" s="51">
        <f t="shared" si="14"/>
        <v>52.5</v>
      </c>
      <c r="J901"/>
      <c r="K901"/>
    </row>
    <row r="902" ht="16" customHeight="1" spans="1:11">
      <c r="A902" s="16">
        <v>899</v>
      </c>
      <c r="B902" s="70" t="s">
        <v>1603</v>
      </c>
      <c r="C902" s="50" t="s">
        <v>1604</v>
      </c>
      <c r="D902" s="50">
        <v>0.77</v>
      </c>
      <c r="E902" s="51">
        <v>75</v>
      </c>
      <c r="F902" s="51">
        <f t="shared" si="14"/>
        <v>57.75</v>
      </c>
      <c r="J902"/>
      <c r="K902"/>
    </row>
    <row r="903" ht="16" customHeight="1" spans="1:11">
      <c r="A903" s="16">
        <v>900</v>
      </c>
      <c r="B903" s="70" t="s">
        <v>1605</v>
      </c>
      <c r="C903" s="50" t="s">
        <v>1606</v>
      </c>
      <c r="D903" s="50">
        <v>1.38</v>
      </c>
      <c r="E903" s="51">
        <v>75</v>
      </c>
      <c r="F903" s="51">
        <f t="shared" si="14"/>
        <v>103.5</v>
      </c>
      <c r="J903"/>
      <c r="K903"/>
    </row>
    <row r="904" ht="16" customHeight="1" spans="1:11">
      <c r="A904" s="16">
        <v>901</v>
      </c>
      <c r="B904" s="70" t="s">
        <v>1607</v>
      </c>
      <c r="C904" s="50" t="s">
        <v>1608</v>
      </c>
      <c r="D904" s="50">
        <v>1.57</v>
      </c>
      <c r="E904" s="51">
        <v>75</v>
      </c>
      <c r="F904" s="51">
        <f t="shared" si="14"/>
        <v>117.75</v>
      </c>
      <c r="J904"/>
      <c r="K904"/>
    </row>
    <row r="905" ht="16" customHeight="1" spans="1:11">
      <c r="A905" s="16">
        <v>902</v>
      </c>
      <c r="B905" s="70" t="s">
        <v>1609</v>
      </c>
      <c r="C905" s="50" t="s">
        <v>1610</v>
      </c>
      <c r="D905" s="50">
        <v>0.72</v>
      </c>
      <c r="E905" s="51">
        <v>75</v>
      </c>
      <c r="F905" s="51">
        <f t="shared" si="14"/>
        <v>54</v>
      </c>
      <c r="J905"/>
      <c r="K905"/>
    </row>
    <row r="906" ht="16" customHeight="1" spans="1:11">
      <c r="A906" s="16">
        <v>903</v>
      </c>
      <c r="B906" s="70" t="s">
        <v>1611</v>
      </c>
      <c r="C906" s="50" t="s">
        <v>1612</v>
      </c>
      <c r="D906" s="50">
        <v>0.78</v>
      </c>
      <c r="E906" s="51">
        <v>75</v>
      </c>
      <c r="F906" s="51">
        <f t="shared" si="14"/>
        <v>58.5</v>
      </c>
      <c r="J906"/>
      <c r="K906"/>
    </row>
    <row r="907" ht="16" customHeight="1" spans="1:11">
      <c r="A907" s="16">
        <v>904</v>
      </c>
      <c r="B907" s="70" t="s">
        <v>1613</v>
      </c>
      <c r="C907" s="50" t="s">
        <v>1614</v>
      </c>
      <c r="D907" s="50">
        <v>0.94</v>
      </c>
      <c r="E907" s="51">
        <v>75</v>
      </c>
      <c r="F907" s="51">
        <f t="shared" si="14"/>
        <v>70.5</v>
      </c>
      <c r="J907"/>
      <c r="K907"/>
    </row>
    <row r="908" ht="16" customHeight="1" spans="1:11">
      <c r="A908" s="16">
        <v>905</v>
      </c>
      <c r="B908" s="70" t="s">
        <v>1615</v>
      </c>
      <c r="C908" s="50" t="s">
        <v>1616</v>
      </c>
      <c r="D908" s="50">
        <v>2.53</v>
      </c>
      <c r="E908" s="51">
        <v>75</v>
      </c>
      <c r="F908" s="51">
        <f t="shared" si="14"/>
        <v>189.75</v>
      </c>
      <c r="J908"/>
      <c r="K908"/>
    </row>
    <row r="909" ht="16" customHeight="1" spans="1:11">
      <c r="A909" s="16">
        <v>906</v>
      </c>
      <c r="B909" s="70" t="s">
        <v>1617</v>
      </c>
      <c r="C909" s="50" t="s">
        <v>1618</v>
      </c>
      <c r="D909" s="50">
        <v>5.97</v>
      </c>
      <c r="E909" s="51">
        <v>75</v>
      </c>
      <c r="F909" s="51">
        <f t="shared" si="14"/>
        <v>447.75</v>
      </c>
      <c r="J909"/>
      <c r="K909"/>
    </row>
    <row r="910" ht="16" customHeight="1" spans="1:11">
      <c r="A910" s="16">
        <v>907</v>
      </c>
      <c r="B910" s="70" t="s">
        <v>1619</v>
      </c>
      <c r="C910" s="50" t="s">
        <v>288</v>
      </c>
      <c r="D910" s="50">
        <v>0.95</v>
      </c>
      <c r="E910" s="51">
        <v>75</v>
      </c>
      <c r="F910" s="51">
        <f t="shared" si="14"/>
        <v>71.25</v>
      </c>
      <c r="J910"/>
      <c r="K910"/>
    </row>
    <row r="911" ht="16" customHeight="1" spans="1:11">
      <c r="A911" s="16">
        <v>908</v>
      </c>
      <c r="B911" s="70" t="s">
        <v>1620</v>
      </c>
      <c r="C911" s="50" t="s">
        <v>1621</v>
      </c>
      <c r="D911" s="50">
        <v>1.12</v>
      </c>
      <c r="E911" s="51">
        <v>75</v>
      </c>
      <c r="F911" s="51">
        <f t="shared" si="14"/>
        <v>84</v>
      </c>
      <c r="J911"/>
      <c r="K911"/>
    </row>
    <row r="912" ht="16" customHeight="1" spans="1:11">
      <c r="A912" s="16">
        <v>909</v>
      </c>
      <c r="B912" s="70" t="s">
        <v>1622</v>
      </c>
      <c r="C912" s="50" t="s">
        <v>1623</v>
      </c>
      <c r="D912" s="50">
        <v>0.76</v>
      </c>
      <c r="E912" s="51">
        <v>75</v>
      </c>
      <c r="F912" s="51">
        <f t="shared" si="14"/>
        <v>57</v>
      </c>
      <c r="J912"/>
      <c r="K912"/>
    </row>
    <row r="913" ht="16" customHeight="1" spans="1:11">
      <c r="A913" s="16">
        <v>910</v>
      </c>
      <c r="B913" s="70" t="s">
        <v>1624</v>
      </c>
      <c r="C913" s="50" t="s">
        <v>1625</v>
      </c>
      <c r="D913" s="50">
        <v>3.74</v>
      </c>
      <c r="E913" s="51">
        <v>75</v>
      </c>
      <c r="F913" s="51">
        <f t="shared" si="14"/>
        <v>280.5</v>
      </c>
      <c r="J913"/>
      <c r="K913"/>
    </row>
    <row r="914" ht="16" customHeight="1" spans="1:11">
      <c r="A914" s="16">
        <v>911</v>
      </c>
      <c r="B914" s="70" t="s">
        <v>1626</v>
      </c>
      <c r="C914" s="50" t="s">
        <v>1627</v>
      </c>
      <c r="D914" s="50">
        <v>0.2</v>
      </c>
      <c r="E914" s="51">
        <v>75</v>
      </c>
      <c r="F914" s="51">
        <f t="shared" si="14"/>
        <v>15</v>
      </c>
      <c r="J914"/>
      <c r="K914"/>
    </row>
    <row r="915" ht="16" customHeight="1" spans="1:11">
      <c r="A915" s="16">
        <v>912</v>
      </c>
      <c r="B915" s="70" t="s">
        <v>1628</v>
      </c>
      <c r="C915" s="50" t="s">
        <v>1629</v>
      </c>
      <c r="D915" s="50">
        <v>0.26</v>
      </c>
      <c r="E915" s="51">
        <v>75</v>
      </c>
      <c r="F915" s="51">
        <f t="shared" si="14"/>
        <v>19.5</v>
      </c>
      <c r="J915"/>
      <c r="K915"/>
    </row>
    <row r="916" ht="16" customHeight="1" spans="1:11">
      <c r="A916" s="16">
        <v>913</v>
      </c>
      <c r="B916" s="70" t="s">
        <v>1630</v>
      </c>
      <c r="C916" s="50" t="s">
        <v>1631</v>
      </c>
      <c r="D916" s="50">
        <v>1.03</v>
      </c>
      <c r="E916" s="51">
        <v>75</v>
      </c>
      <c r="F916" s="51">
        <f t="shared" si="14"/>
        <v>77.25</v>
      </c>
      <c r="J916"/>
      <c r="K916"/>
    </row>
    <row r="917" ht="16" customHeight="1" spans="1:11">
      <c r="A917" s="16">
        <v>914</v>
      </c>
      <c r="B917" s="70" t="s">
        <v>1632</v>
      </c>
      <c r="C917" s="50" t="s">
        <v>1633</v>
      </c>
      <c r="D917" s="50">
        <v>0.64</v>
      </c>
      <c r="E917" s="51">
        <v>75</v>
      </c>
      <c r="F917" s="51">
        <f t="shared" si="14"/>
        <v>48</v>
      </c>
      <c r="J917"/>
      <c r="K917"/>
    </row>
    <row r="918" ht="16" customHeight="1" spans="1:11">
      <c r="A918" s="16">
        <v>915</v>
      </c>
      <c r="B918" s="70" t="s">
        <v>1634</v>
      </c>
      <c r="C918" s="50" t="s">
        <v>1635</v>
      </c>
      <c r="D918" s="50">
        <v>0.59</v>
      </c>
      <c r="E918" s="51">
        <v>75</v>
      </c>
      <c r="F918" s="51">
        <f t="shared" si="14"/>
        <v>44.25</v>
      </c>
      <c r="J918"/>
      <c r="K918"/>
    </row>
    <row r="919" ht="16" customHeight="1" spans="1:11">
      <c r="A919" s="16">
        <v>916</v>
      </c>
      <c r="B919" s="70" t="s">
        <v>1636</v>
      </c>
      <c r="C919" s="50" t="s">
        <v>1637</v>
      </c>
      <c r="D919" s="50">
        <v>2.12</v>
      </c>
      <c r="E919" s="51">
        <v>75</v>
      </c>
      <c r="F919" s="51">
        <f t="shared" si="14"/>
        <v>159</v>
      </c>
      <c r="J919"/>
      <c r="K919"/>
    </row>
    <row r="920" ht="16" customHeight="1" spans="1:11">
      <c r="A920" s="16">
        <v>917</v>
      </c>
      <c r="B920" s="70" t="s">
        <v>1638</v>
      </c>
      <c r="C920" s="50" t="s">
        <v>1639</v>
      </c>
      <c r="D920" s="50">
        <v>4.91</v>
      </c>
      <c r="E920" s="51">
        <v>75</v>
      </c>
      <c r="F920" s="51">
        <f t="shared" si="14"/>
        <v>368.25</v>
      </c>
      <c r="J920"/>
      <c r="K920"/>
    </row>
    <row r="921" ht="16" customHeight="1" spans="1:11">
      <c r="A921" s="16">
        <v>918</v>
      </c>
      <c r="B921" s="70" t="s">
        <v>1640</v>
      </c>
      <c r="C921" s="50" t="s">
        <v>1641</v>
      </c>
      <c r="D921" s="50">
        <v>0.59</v>
      </c>
      <c r="E921" s="51">
        <v>75</v>
      </c>
      <c r="F921" s="51">
        <f t="shared" si="14"/>
        <v>44.25</v>
      </c>
      <c r="J921"/>
      <c r="K921"/>
    </row>
    <row r="922" ht="16" customHeight="1" spans="1:11">
      <c r="A922" s="16">
        <v>919</v>
      </c>
      <c r="B922" s="70" t="s">
        <v>1642</v>
      </c>
      <c r="C922" s="50" t="s">
        <v>1643</v>
      </c>
      <c r="D922" s="50">
        <v>1.09</v>
      </c>
      <c r="E922" s="51">
        <v>75</v>
      </c>
      <c r="F922" s="51">
        <f t="shared" si="14"/>
        <v>81.75</v>
      </c>
      <c r="J922"/>
      <c r="K922"/>
    </row>
    <row r="923" ht="16" customHeight="1" spans="1:11">
      <c r="A923" s="16">
        <v>920</v>
      </c>
      <c r="B923" s="70" t="s">
        <v>1644</v>
      </c>
      <c r="C923" s="50" t="s">
        <v>1645</v>
      </c>
      <c r="D923" s="50">
        <v>0.19</v>
      </c>
      <c r="E923" s="51">
        <v>75</v>
      </c>
      <c r="F923" s="51">
        <f t="shared" si="14"/>
        <v>14.25</v>
      </c>
      <c r="J923"/>
      <c r="K923"/>
    </row>
    <row r="924" ht="16" customHeight="1" spans="1:11">
      <c r="A924" s="16">
        <v>921</v>
      </c>
      <c r="B924" s="70" t="s">
        <v>1646</v>
      </c>
      <c r="C924" s="50" t="s">
        <v>1647</v>
      </c>
      <c r="D924" s="50">
        <v>1.79</v>
      </c>
      <c r="E924" s="51">
        <v>75</v>
      </c>
      <c r="F924" s="51">
        <f t="shared" si="14"/>
        <v>134.25</v>
      </c>
      <c r="J924"/>
      <c r="K924"/>
    </row>
    <row r="925" ht="16" customHeight="1" spans="1:11">
      <c r="A925" s="16">
        <v>922</v>
      </c>
      <c r="B925" s="70" t="s">
        <v>1648</v>
      </c>
      <c r="C925" s="50" t="s">
        <v>1649</v>
      </c>
      <c r="D925" s="50">
        <v>1.32</v>
      </c>
      <c r="E925" s="51">
        <v>75</v>
      </c>
      <c r="F925" s="51">
        <f t="shared" si="14"/>
        <v>99</v>
      </c>
      <c r="J925"/>
      <c r="K925"/>
    </row>
    <row r="926" ht="16" customHeight="1" spans="1:11">
      <c r="A926" s="16">
        <v>923</v>
      </c>
      <c r="B926" s="70" t="s">
        <v>1650</v>
      </c>
      <c r="C926" s="50" t="s">
        <v>1651</v>
      </c>
      <c r="D926" s="50">
        <v>1.46</v>
      </c>
      <c r="E926" s="51">
        <v>75</v>
      </c>
      <c r="F926" s="51">
        <f t="shared" si="14"/>
        <v>109.5</v>
      </c>
      <c r="J926"/>
      <c r="K926"/>
    </row>
    <row r="927" ht="16" customHeight="1" spans="1:11">
      <c r="A927" s="16">
        <v>924</v>
      </c>
      <c r="B927" s="70" t="s">
        <v>1652</v>
      </c>
      <c r="C927" s="50" t="s">
        <v>1653</v>
      </c>
      <c r="D927" s="50">
        <v>1.41</v>
      </c>
      <c r="E927" s="51">
        <v>75</v>
      </c>
      <c r="F927" s="51">
        <f t="shared" si="14"/>
        <v>105.75</v>
      </c>
      <c r="J927"/>
      <c r="K927"/>
    </row>
    <row r="928" ht="16" customHeight="1" spans="1:11">
      <c r="A928" s="16">
        <v>925</v>
      </c>
      <c r="B928" s="70" t="s">
        <v>1654</v>
      </c>
      <c r="C928" s="50" t="s">
        <v>1655</v>
      </c>
      <c r="D928" s="50">
        <v>1.66</v>
      </c>
      <c r="E928" s="51">
        <v>75</v>
      </c>
      <c r="F928" s="51">
        <f t="shared" si="14"/>
        <v>124.5</v>
      </c>
      <c r="J928"/>
      <c r="K928"/>
    </row>
    <row r="929" ht="16" customHeight="1" spans="1:11">
      <c r="A929" s="16">
        <v>926</v>
      </c>
      <c r="B929" s="70" t="s">
        <v>1656</v>
      </c>
      <c r="C929" s="50" t="s">
        <v>1657</v>
      </c>
      <c r="D929" s="50">
        <v>0.74</v>
      </c>
      <c r="E929" s="51">
        <v>75</v>
      </c>
      <c r="F929" s="51">
        <f t="shared" si="14"/>
        <v>55.5</v>
      </c>
      <c r="J929"/>
      <c r="K929"/>
    </row>
    <row r="930" ht="16" customHeight="1" spans="1:11">
      <c r="A930" s="16">
        <v>927</v>
      </c>
      <c r="B930" s="70" t="s">
        <v>1658</v>
      </c>
      <c r="C930" s="50" t="s">
        <v>1659</v>
      </c>
      <c r="D930" s="50">
        <v>0.64</v>
      </c>
      <c r="E930" s="51">
        <v>75</v>
      </c>
      <c r="F930" s="51">
        <f t="shared" si="14"/>
        <v>48</v>
      </c>
      <c r="J930"/>
      <c r="K930"/>
    </row>
    <row r="931" ht="16" customHeight="1" spans="1:11">
      <c r="A931" s="16">
        <v>928</v>
      </c>
      <c r="B931" s="70" t="s">
        <v>1660</v>
      </c>
      <c r="C931" s="50" t="s">
        <v>1661</v>
      </c>
      <c r="D931" s="50">
        <v>0.53</v>
      </c>
      <c r="E931" s="51">
        <v>75</v>
      </c>
      <c r="F931" s="51">
        <f t="shared" si="14"/>
        <v>39.75</v>
      </c>
      <c r="J931"/>
      <c r="K931"/>
    </row>
    <row r="932" ht="16" customHeight="1" spans="1:11">
      <c r="A932" s="16">
        <v>929</v>
      </c>
      <c r="B932" s="70" t="s">
        <v>1662</v>
      </c>
      <c r="C932" s="50" t="s">
        <v>1663</v>
      </c>
      <c r="D932" s="50">
        <v>1.19</v>
      </c>
      <c r="E932" s="51">
        <v>75</v>
      </c>
      <c r="F932" s="51">
        <f t="shared" si="14"/>
        <v>89.25</v>
      </c>
      <c r="J932"/>
      <c r="K932"/>
    </row>
    <row r="933" ht="16" customHeight="1" spans="1:11">
      <c r="A933" s="16">
        <v>930</v>
      </c>
      <c r="B933" s="70" t="s">
        <v>1664</v>
      </c>
      <c r="C933" s="50" t="s">
        <v>1665</v>
      </c>
      <c r="D933" s="50">
        <v>1.49</v>
      </c>
      <c r="E933" s="51">
        <v>75</v>
      </c>
      <c r="F933" s="51">
        <f t="shared" si="14"/>
        <v>111.75</v>
      </c>
      <c r="J933"/>
      <c r="K933"/>
    </row>
    <row r="934" ht="16" customHeight="1" spans="1:11">
      <c r="A934" s="16">
        <v>931</v>
      </c>
      <c r="B934" s="70" t="s">
        <v>1666</v>
      </c>
      <c r="C934" s="50" t="s">
        <v>1667</v>
      </c>
      <c r="D934" s="50">
        <v>2.18</v>
      </c>
      <c r="E934" s="51">
        <v>75</v>
      </c>
      <c r="F934" s="51">
        <f t="shared" si="14"/>
        <v>163.5</v>
      </c>
      <c r="J934"/>
      <c r="K934"/>
    </row>
    <row r="935" ht="16" customHeight="1" spans="1:11">
      <c r="A935" s="16">
        <v>932</v>
      </c>
      <c r="B935" s="70" t="s">
        <v>1668</v>
      </c>
      <c r="C935" s="50" t="s">
        <v>1669</v>
      </c>
      <c r="D935" s="50">
        <v>0.18</v>
      </c>
      <c r="E935" s="51">
        <v>75</v>
      </c>
      <c r="F935" s="51">
        <f t="shared" si="14"/>
        <v>13.5</v>
      </c>
      <c r="J935"/>
      <c r="K935"/>
    </row>
    <row r="936" ht="16" customHeight="1" spans="1:11">
      <c r="A936" s="16">
        <v>933</v>
      </c>
      <c r="B936" s="70" t="s">
        <v>1670</v>
      </c>
      <c r="C936" s="50" t="s">
        <v>1527</v>
      </c>
      <c r="D936" s="50">
        <v>1.19</v>
      </c>
      <c r="E936" s="51">
        <v>75</v>
      </c>
      <c r="F936" s="51">
        <f t="shared" si="14"/>
        <v>89.25</v>
      </c>
      <c r="J936"/>
      <c r="K936"/>
    </row>
    <row r="937" ht="16" customHeight="1" spans="1:11">
      <c r="A937" s="16">
        <v>934</v>
      </c>
      <c r="B937" s="70" t="s">
        <v>1671</v>
      </c>
      <c r="C937" s="50" t="s">
        <v>1672</v>
      </c>
      <c r="D937" s="50">
        <v>0.31</v>
      </c>
      <c r="E937" s="51">
        <v>75</v>
      </c>
      <c r="F937" s="51">
        <f t="shared" si="14"/>
        <v>23.25</v>
      </c>
      <c r="J937"/>
      <c r="K937"/>
    </row>
    <row r="938" ht="16" customHeight="1" spans="1:11">
      <c r="A938" s="16">
        <v>935</v>
      </c>
      <c r="B938" s="70" t="s">
        <v>1673</v>
      </c>
      <c r="C938" s="50" t="s">
        <v>1674</v>
      </c>
      <c r="D938" s="50">
        <v>3.51</v>
      </c>
      <c r="E938" s="51">
        <v>75</v>
      </c>
      <c r="F938" s="51">
        <f t="shared" si="14"/>
        <v>263.25</v>
      </c>
      <c r="J938"/>
      <c r="K938"/>
    </row>
    <row r="939" ht="16" customHeight="1" spans="1:11">
      <c r="A939" s="16">
        <v>936</v>
      </c>
      <c r="B939" s="70" t="s">
        <v>1675</v>
      </c>
      <c r="C939" s="50" t="s">
        <v>1676</v>
      </c>
      <c r="D939" s="50">
        <v>0.19</v>
      </c>
      <c r="E939" s="51">
        <v>75</v>
      </c>
      <c r="F939" s="51">
        <f t="shared" si="14"/>
        <v>14.25</v>
      </c>
      <c r="J939"/>
      <c r="K939"/>
    </row>
    <row r="940" ht="16" customHeight="1" spans="1:11">
      <c r="A940" s="16">
        <v>937</v>
      </c>
      <c r="B940" s="70" t="s">
        <v>1677</v>
      </c>
      <c r="C940" s="52" t="s">
        <v>1678</v>
      </c>
      <c r="D940" s="50">
        <v>1.97</v>
      </c>
      <c r="E940" s="51">
        <v>75</v>
      </c>
      <c r="F940" s="51">
        <f t="shared" si="14"/>
        <v>147.75</v>
      </c>
      <c r="J940"/>
      <c r="K940"/>
    </row>
    <row r="941" ht="16" customHeight="1" spans="1:11">
      <c r="A941" s="16">
        <v>938</v>
      </c>
      <c r="B941" s="70" t="s">
        <v>1679</v>
      </c>
      <c r="C941" s="50" t="s">
        <v>1680</v>
      </c>
      <c r="D941" s="50">
        <v>1.41</v>
      </c>
      <c r="E941" s="51">
        <v>75</v>
      </c>
      <c r="F941" s="51">
        <f t="shared" si="14"/>
        <v>105.75</v>
      </c>
      <c r="J941"/>
      <c r="K941"/>
    </row>
    <row r="942" ht="16" customHeight="1" spans="1:11">
      <c r="A942" s="16">
        <v>939</v>
      </c>
      <c r="B942" s="70" t="s">
        <v>1681</v>
      </c>
      <c r="C942" s="50" t="s">
        <v>1682</v>
      </c>
      <c r="D942" s="50">
        <v>0.91</v>
      </c>
      <c r="E942" s="51">
        <v>75</v>
      </c>
      <c r="F942" s="51">
        <f t="shared" si="14"/>
        <v>68.25</v>
      </c>
      <c r="J942"/>
      <c r="K942"/>
    </row>
    <row r="943" ht="16" customHeight="1" spans="1:11">
      <c r="A943" s="16">
        <v>940</v>
      </c>
      <c r="B943" s="70" t="s">
        <v>1683</v>
      </c>
      <c r="C943" s="50" t="s">
        <v>1684</v>
      </c>
      <c r="D943" s="50">
        <v>1.53</v>
      </c>
      <c r="E943" s="51">
        <v>75</v>
      </c>
      <c r="F943" s="51">
        <f t="shared" si="14"/>
        <v>114.75</v>
      </c>
      <c r="J943"/>
      <c r="K943"/>
    </row>
    <row r="944" ht="16" customHeight="1" spans="1:11">
      <c r="A944" s="16">
        <v>941</v>
      </c>
      <c r="B944" s="70" t="s">
        <v>1685</v>
      </c>
      <c r="C944" s="50" t="s">
        <v>1686</v>
      </c>
      <c r="D944" s="50">
        <v>1.93</v>
      </c>
      <c r="E944" s="51">
        <v>75</v>
      </c>
      <c r="F944" s="51">
        <f t="shared" si="14"/>
        <v>144.75</v>
      </c>
      <c r="J944"/>
      <c r="K944"/>
    </row>
    <row r="945" ht="16" customHeight="1" spans="1:11">
      <c r="A945" s="16">
        <v>942</v>
      </c>
      <c r="B945" s="70" t="s">
        <v>1687</v>
      </c>
      <c r="C945" s="50" t="s">
        <v>1688</v>
      </c>
      <c r="D945" s="50">
        <v>0.22</v>
      </c>
      <c r="E945" s="51">
        <v>75</v>
      </c>
      <c r="F945" s="51">
        <f t="shared" si="14"/>
        <v>16.5</v>
      </c>
      <c r="J945"/>
      <c r="K945"/>
    </row>
    <row r="946" ht="16" customHeight="1" spans="1:11">
      <c r="A946" s="16">
        <v>943</v>
      </c>
      <c r="B946" s="70" t="s">
        <v>1689</v>
      </c>
      <c r="C946" s="50" t="s">
        <v>1690</v>
      </c>
      <c r="D946" s="50">
        <v>1.49</v>
      </c>
      <c r="E946" s="51">
        <v>75</v>
      </c>
      <c r="F946" s="51">
        <f t="shared" si="14"/>
        <v>111.75</v>
      </c>
      <c r="J946"/>
      <c r="K946"/>
    </row>
    <row r="947" ht="16" customHeight="1" spans="1:11">
      <c r="A947" s="16">
        <v>944</v>
      </c>
      <c r="B947" s="70" t="s">
        <v>1691</v>
      </c>
      <c r="C947" s="50" t="s">
        <v>1692</v>
      </c>
      <c r="D947" s="50">
        <v>0.71</v>
      </c>
      <c r="E947" s="51">
        <v>75</v>
      </c>
      <c r="F947" s="51">
        <f t="shared" si="14"/>
        <v>53.25</v>
      </c>
      <c r="J947"/>
      <c r="K947"/>
    </row>
    <row r="948" ht="16" customHeight="1" spans="1:11">
      <c r="A948" s="16">
        <v>945</v>
      </c>
      <c r="B948" s="70" t="s">
        <v>1693</v>
      </c>
      <c r="C948" s="50" t="s">
        <v>1602</v>
      </c>
      <c r="D948" s="50">
        <v>1.29</v>
      </c>
      <c r="E948" s="51">
        <v>75</v>
      </c>
      <c r="F948" s="51">
        <f t="shared" ref="F948:F976" si="15">D948*E948</f>
        <v>96.75</v>
      </c>
      <c r="J948"/>
      <c r="K948"/>
    </row>
    <row r="949" ht="16" customHeight="1" spans="1:11">
      <c r="A949" s="16">
        <v>946</v>
      </c>
      <c r="B949" s="70" t="s">
        <v>1694</v>
      </c>
      <c r="C949" s="50" t="s">
        <v>1695</v>
      </c>
      <c r="D949" s="50">
        <v>0.7</v>
      </c>
      <c r="E949" s="51">
        <v>75</v>
      </c>
      <c r="F949" s="51">
        <f t="shared" si="15"/>
        <v>52.5</v>
      </c>
      <c r="J949"/>
      <c r="K949"/>
    </row>
    <row r="950" ht="16" customHeight="1" spans="1:11">
      <c r="A950" s="16">
        <v>947</v>
      </c>
      <c r="B950" s="70" t="s">
        <v>1696</v>
      </c>
      <c r="C950" s="50" t="s">
        <v>1556</v>
      </c>
      <c r="D950" s="50">
        <v>0.37</v>
      </c>
      <c r="E950" s="51">
        <v>75</v>
      </c>
      <c r="F950" s="51">
        <f t="shared" si="15"/>
        <v>27.75</v>
      </c>
      <c r="J950"/>
      <c r="K950"/>
    </row>
    <row r="951" ht="16" customHeight="1" spans="1:11">
      <c r="A951" s="16">
        <v>948</v>
      </c>
      <c r="B951" s="70" t="s">
        <v>1697</v>
      </c>
      <c r="C951" s="50" t="s">
        <v>1698</v>
      </c>
      <c r="D951" s="50">
        <v>1</v>
      </c>
      <c r="E951" s="51">
        <v>75</v>
      </c>
      <c r="F951" s="51">
        <f t="shared" si="15"/>
        <v>75</v>
      </c>
      <c r="J951"/>
      <c r="K951"/>
    </row>
    <row r="952" ht="16" customHeight="1" spans="1:11">
      <c r="A952" s="16">
        <v>949</v>
      </c>
      <c r="B952" s="70" t="s">
        <v>1699</v>
      </c>
      <c r="C952" s="50" t="s">
        <v>1700</v>
      </c>
      <c r="D952" s="50">
        <v>2.1</v>
      </c>
      <c r="E952" s="51">
        <v>75</v>
      </c>
      <c r="F952" s="51">
        <f t="shared" si="15"/>
        <v>157.5</v>
      </c>
      <c r="J952"/>
      <c r="K952"/>
    </row>
    <row r="953" ht="16" customHeight="1" spans="1:11">
      <c r="A953" s="16">
        <v>950</v>
      </c>
      <c r="B953" s="70" t="s">
        <v>1701</v>
      </c>
      <c r="C953" s="50" t="s">
        <v>1702</v>
      </c>
      <c r="D953" s="50">
        <v>1.1</v>
      </c>
      <c r="E953" s="51">
        <v>75</v>
      </c>
      <c r="F953" s="51">
        <f t="shared" si="15"/>
        <v>82.5</v>
      </c>
      <c r="J953"/>
      <c r="K953"/>
    </row>
    <row r="954" ht="16" customHeight="1" spans="1:11">
      <c r="A954" s="16">
        <v>951</v>
      </c>
      <c r="B954" s="70" t="s">
        <v>1703</v>
      </c>
      <c r="C954" s="50" t="s">
        <v>1704</v>
      </c>
      <c r="D954" s="50">
        <v>2.09</v>
      </c>
      <c r="E954" s="51">
        <v>75</v>
      </c>
      <c r="F954" s="51">
        <f t="shared" si="15"/>
        <v>156.75</v>
      </c>
      <c r="J954"/>
      <c r="K954"/>
    </row>
    <row r="955" ht="16" customHeight="1" spans="1:11">
      <c r="A955" s="16">
        <v>952</v>
      </c>
      <c r="B955" s="70" t="s">
        <v>1705</v>
      </c>
      <c r="C955" s="50" t="s">
        <v>1706</v>
      </c>
      <c r="D955" s="50">
        <v>1.24</v>
      </c>
      <c r="E955" s="51">
        <v>75</v>
      </c>
      <c r="F955" s="51">
        <f t="shared" si="15"/>
        <v>93</v>
      </c>
      <c r="J955"/>
      <c r="K955"/>
    </row>
    <row r="956" ht="16" customHeight="1" spans="1:11">
      <c r="A956" s="16">
        <v>953</v>
      </c>
      <c r="B956" s="70" t="s">
        <v>1707</v>
      </c>
      <c r="C956" s="52" t="s">
        <v>1708</v>
      </c>
      <c r="D956" s="50">
        <v>0.5</v>
      </c>
      <c r="E956" s="51">
        <v>75</v>
      </c>
      <c r="F956" s="51">
        <f t="shared" si="15"/>
        <v>37.5</v>
      </c>
      <c r="J956"/>
      <c r="K956"/>
    </row>
    <row r="957" ht="16" customHeight="1" spans="1:11">
      <c r="A957" s="16">
        <v>954</v>
      </c>
      <c r="B957" s="70" t="s">
        <v>1709</v>
      </c>
      <c r="C957" s="52" t="s">
        <v>1710</v>
      </c>
      <c r="D957" s="50">
        <v>2.23</v>
      </c>
      <c r="E957" s="51">
        <v>75</v>
      </c>
      <c r="F957" s="51">
        <f t="shared" si="15"/>
        <v>167.25</v>
      </c>
      <c r="J957"/>
      <c r="K957"/>
    </row>
    <row r="958" ht="16" customHeight="1" spans="1:11">
      <c r="A958" s="16">
        <v>955</v>
      </c>
      <c r="B958" s="70" t="s">
        <v>1711</v>
      </c>
      <c r="C958" s="52" t="s">
        <v>1712</v>
      </c>
      <c r="D958" s="50">
        <v>1.92</v>
      </c>
      <c r="E958" s="51">
        <v>75</v>
      </c>
      <c r="F958" s="51">
        <f t="shared" si="15"/>
        <v>144</v>
      </c>
      <c r="J958"/>
      <c r="K958"/>
    </row>
    <row r="959" ht="16" customHeight="1" spans="1:11">
      <c r="A959" s="16">
        <v>956</v>
      </c>
      <c r="B959" s="70" t="s">
        <v>1713</v>
      </c>
      <c r="C959" s="52" t="s">
        <v>1714</v>
      </c>
      <c r="D959" s="50">
        <v>2</v>
      </c>
      <c r="E959" s="51">
        <v>75</v>
      </c>
      <c r="F959" s="51">
        <f t="shared" si="15"/>
        <v>150</v>
      </c>
      <c r="J959"/>
      <c r="K959"/>
    </row>
    <row r="960" ht="16" customHeight="1" spans="1:11">
      <c r="A960" s="16">
        <v>957</v>
      </c>
      <c r="B960" s="70" t="s">
        <v>1715</v>
      </c>
      <c r="C960" s="52" t="s">
        <v>1716</v>
      </c>
      <c r="D960" s="50">
        <v>0.27</v>
      </c>
      <c r="E960" s="51">
        <v>75</v>
      </c>
      <c r="F960" s="51">
        <f t="shared" si="15"/>
        <v>20.25</v>
      </c>
      <c r="J960"/>
      <c r="K960"/>
    </row>
    <row r="961" ht="16" customHeight="1" spans="1:11">
      <c r="A961" s="16">
        <v>958</v>
      </c>
      <c r="B961" s="70" t="s">
        <v>1717</v>
      </c>
      <c r="C961" s="52" t="s">
        <v>1718</v>
      </c>
      <c r="D961" s="50">
        <v>1.07</v>
      </c>
      <c r="E961" s="51">
        <v>75</v>
      </c>
      <c r="F961" s="51">
        <f t="shared" si="15"/>
        <v>80.25</v>
      </c>
      <c r="J961"/>
      <c r="K961"/>
    </row>
    <row r="962" ht="16" customHeight="1" spans="1:11">
      <c r="A962" s="16">
        <v>959</v>
      </c>
      <c r="B962" s="70" t="s">
        <v>1719</v>
      </c>
      <c r="C962" s="52" t="s">
        <v>1720</v>
      </c>
      <c r="D962" s="50">
        <v>0.81</v>
      </c>
      <c r="E962" s="51">
        <v>75</v>
      </c>
      <c r="F962" s="51">
        <f t="shared" si="15"/>
        <v>60.75</v>
      </c>
      <c r="J962"/>
      <c r="K962"/>
    </row>
    <row r="963" ht="16" customHeight="1" spans="1:11">
      <c r="A963" s="16">
        <v>960</v>
      </c>
      <c r="B963" s="70" t="s">
        <v>1721</v>
      </c>
      <c r="C963" s="52" t="s">
        <v>380</v>
      </c>
      <c r="D963" s="50">
        <v>0.53</v>
      </c>
      <c r="E963" s="51">
        <v>75</v>
      </c>
      <c r="F963" s="51">
        <f t="shared" si="15"/>
        <v>39.75</v>
      </c>
      <c r="J963"/>
      <c r="K963"/>
    </row>
    <row r="964" ht="16" customHeight="1" spans="1:11">
      <c r="A964" s="16">
        <v>961</v>
      </c>
      <c r="B964" s="70" t="s">
        <v>1722</v>
      </c>
      <c r="C964" s="52" t="s">
        <v>1723</v>
      </c>
      <c r="D964" s="50">
        <v>1.13</v>
      </c>
      <c r="E964" s="51">
        <v>75</v>
      </c>
      <c r="F964" s="51">
        <f t="shared" si="15"/>
        <v>84.75</v>
      </c>
      <c r="J964"/>
      <c r="K964"/>
    </row>
    <row r="965" ht="16" customHeight="1" spans="1:11">
      <c r="A965" s="16">
        <v>962</v>
      </c>
      <c r="B965" s="70" t="s">
        <v>1724</v>
      </c>
      <c r="C965" s="52" t="s">
        <v>1725</v>
      </c>
      <c r="D965" s="50">
        <v>1.94</v>
      </c>
      <c r="E965" s="51">
        <v>75</v>
      </c>
      <c r="F965" s="51">
        <f t="shared" si="15"/>
        <v>145.5</v>
      </c>
      <c r="J965"/>
      <c r="K965"/>
    </row>
    <row r="966" ht="16" customHeight="1" spans="1:11">
      <c r="A966" s="16">
        <v>963</v>
      </c>
      <c r="B966" s="70" t="s">
        <v>1726</v>
      </c>
      <c r="C966" s="52" t="s">
        <v>1387</v>
      </c>
      <c r="D966" s="50">
        <v>1.1</v>
      </c>
      <c r="E966" s="51">
        <v>75</v>
      </c>
      <c r="F966" s="51">
        <f t="shared" si="15"/>
        <v>82.5</v>
      </c>
      <c r="J966"/>
      <c r="K966"/>
    </row>
    <row r="967" ht="16" customHeight="1" spans="1:11">
      <c r="A967" s="16">
        <v>964</v>
      </c>
      <c r="B967" s="70" t="s">
        <v>1727</v>
      </c>
      <c r="C967" s="52" t="s">
        <v>1728</v>
      </c>
      <c r="D967" s="50">
        <v>0.7</v>
      </c>
      <c r="E967" s="51">
        <v>75</v>
      </c>
      <c r="F967" s="51">
        <f t="shared" si="15"/>
        <v>52.5</v>
      </c>
      <c r="J967"/>
      <c r="K967"/>
    </row>
    <row r="968" ht="16" customHeight="1" spans="1:11">
      <c r="A968" s="16">
        <v>965</v>
      </c>
      <c r="B968" s="70" t="s">
        <v>1729</v>
      </c>
      <c r="C968" s="50" t="s">
        <v>1730</v>
      </c>
      <c r="D968" s="56">
        <v>0.48</v>
      </c>
      <c r="E968" s="51">
        <v>75</v>
      </c>
      <c r="F968" s="51">
        <f t="shared" si="15"/>
        <v>36</v>
      </c>
      <c r="J968"/>
      <c r="K968"/>
    </row>
    <row r="969" ht="16" customHeight="1" spans="1:11">
      <c r="A969" s="16">
        <v>966</v>
      </c>
      <c r="B969" s="70" t="s">
        <v>1731</v>
      </c>
      <c r="C969" s="50" t="s">
        <v>1730</v>
      </c>
      <c r="D969" s="56">
        <v>3.22</v>
      </c>
      <c r="E969" s="51">
        <v>75</v>
      </c>
      <c r="F969" s="51">
        <f t="shared" si="15"/>
        <v>241.5</v>
      </c>
      <c r="J969"/>
      <c r="K969"/>
    </row>
    <row r="970" ht="16" customHeight="1" spans="1:11">
      <c r="A970" s="16">
        <v>967</v>
      </c>
      <c r="B970" s="70" t="s">
        <v>1732</v>
      </c>
      <c r="C970" s="57" t="s">
        <v>1733</v>
      </c>
      <c r="D970" s="58">
        <v>1.36</v>
      </c>
      <c r="E970" s="51">
        <v>75</v>
      </c>
      <c r="F970" s="51">
        <f t="shared" si="15"/>
        <v>102</v>
      </c>
      <c r="J970"/>
      <c r="K970"/>
    </row>
    <row r="971" ht="16" customHeight="1" spans="1:11">
      <c r="A971" s="16">
        <v>968</v>
      </c>
      <c r="B971" s="70" t="s">
        <v>1734</v>
      </c>
      <c r="C971" s="57" t="s">
        <v>1735</v>
      </c>
      <c r="D971" s="58">
        <v>3.08</v>
      </c>
      <c r="E971" s="51">
        <v>75</v>
      </c>
      <c r="F971" s="51">
        <f t="shared" si="15"/>
        <v>231</v>
      </c>
      <c r="J971"/>
      <c r="K971"/>
    </row>
    <row r="972" ht="16" customHeight="1" spans="1:11">
      <c r="A972" s="16">
        <v>969</v>
      </c>
      <c r="B972" s="70" t="s">
        <v>1736</v>
      </c>
      <c r="C972" s="57" t="s">
        <v>1737</v>
      </c>
      <c r="D972" s="58">
        <v>1.35</v>
      </c>
      <c r="E972" s="51">
        <v>75</v>
      </c>
      <c r="F972" s="51">
        <f t="shared" si="15"/>
        <v>101.25</v>
      </c>
      <c r="J972"/>
      <c r="K972"/>
    </row>
    <row r="973" ht="16" customHeight="1" spans="1:11">
      <c r="A973" s="16">
        <v>970</v>
      </c>
      <c r="B973" s="70" t="s">
        <v>1738</v>
      </c>
      <c r="C973" s="57" t="s">
        <v>1739</v>
      </c>
      <c r="D973" s="58">
        <v>0.7</v>
      </c>
      <c r="E973" s="51">
        <v>75</v>
      </c>
      <c r="F973" s="51">
        <f t="shared" si="15"/>
        <v>52.5</v>
      </c>
      <c r="J973"/>
      <c r="K973"/>
    </row>
    <row r="974" ht="16" customHeight="1" spans="1:11">
      <c r="A974" s="16">
        <v>971</v>
      </c>
      <c r="B974" s="70" t="s">
        <v>1740</v>
      </c>
      <c r="C974" s="57" t="s">
        <v>1741</v>
      </c>
      <c r="D974" s="58">
        <v>0.14</v>
      </c>
      <c r="E974" s="51">
        <v>75</v>
      </c>
      <c r="F974" s="51">
        <f t="shared" si="15"/>
        <v>10.5</v>
      </c>
      <c r="J974"/>
      <c r="K974"/>
    </row>
    <row r="975" ht="16" customHeight="1" spans="1:11">
      <c r="A975" s="16">
        <v>972</v>
      </c>
      <c r="B975" s="70" t="s">
        <v>1742</v>
      </c>
      <c r="C975" s="57" t="s">
        <v>1743</v>
      </c>
      <c r="D975" s="58">
        <v>1.49</v>
      </c>
      <c r="E975" s="51">
        <v>75</v>
      </c>
      <c r="F975" s="51">
        <f t="shared" si="15"/>
        <v>111.75</v>
      </c>
      <c r="J975"/>
      <c r="K975"/>
    </row>
    <row r="976" ht="16" customHeight="1" spans="1:11">
      <c r="A976" s="16">
        <v>973</v>
      </c>
      <c r="B976" s="70" t="s">
        <v>1744</v>
      </c>
      <c r="C976" s="57" t="s">
        <v>1745</v>
      </c>
      <c r="D976" s="58">
        <v>1.71</v>
      </c>
      <c r="E976" s="51">
        <v>75</v>
      </c>
      <c r="F976" s="51">
        <f t="shared" si="15"/>
        <v>128.25</v>
      </c>
      <c r="J976"/>
      <c r="K976"/>
    </row>
    <row r="977" ht="16" customHeight="1" spans="1:11">
      <c r="A977" s="16">
        <v>974</v>
      </c>
      <c r="B977" s="59" t="s">
        <v>1746</v>
      </c>
      <c r="C977" s="59" t="s">
        <v>1747</v>
      </c>
      <c r="D977" s="60">
        <v>0.57</v>
      </c>
      <c r="E977" s="20">
        <v>75</v>
      </c>
      <c r="F977" s="21">
        <f t="shared" ref="F965:F1028" si="16">D977*E977</f>
        <v>42.75</v>
      </c>
      <c r="J977"/>
      <c r="K977"/>
    </row>
    <row r="978" ht="16" customHeight="1" spans="1:11">
      <c r="A978" s="16">
        <v>975</v>
      </c>
      <c r="B978" s="59" t="s">
        <v>1748</v>
      </c>
      <c r="C978" s="59" t="s">
        <v>1749</v>
      </c>
      <c r="D978" s="60">
        <v>1</v>
      </c>
      <c r="E978" s="20">
        <v>75</v>
      </c>
      <c r="F978" s="21">
        <f t="shared" si="16"/>
        <v>75</v>
      </c>
      <c r="J978"/>
      <c r="K978"/>
    </row>
    <row r="979" ht="16" customHeight="1" spans="1:11">
      <c r="A979" s="16">
        <v>976</v>
      </c>
      <c r="B979" s="59" t="s">
        <v>1750</v>
      </c>
      <c r="C979" s="59" t="s">
        <v>1163</v>
      </c>
      <c r="D979" s="60">
        <v>0.71</v>
      </c>
      <c r="E979" s="20">
        <v>75</v>
      </c>
      <c r="F979" s="21">
        <f t="shared" si="16"/>
        <v>53.25</v>
      </c>
      <c r="J979"/>
      <c r="K979"/>
    </row>
    <row r="980" ht="16" customHeight="1" spans="1:11">
      <c r="A980" s="16">
        <v>977</v>
      </c>
      <c r="B980" s="59" t="s">
        <v>1751</v>
      </c>
      <c r="C980" s="59" t="s">
        <v>1752</v>
      </c>
      <c r="D980" s="60">
        <v>0.9</v>
      </c>
      <c r="E980" s="20">
        <v>75</v>
      </c>
      <c r="F980" s="21">
        <f t="shared" si="16"/>
        <v>67.5</v>
      </c>
      <c r="J980"/>
      <c r="K980"/>
    </row>
    <row r="981" ht="16" customHeight="1" spans="1:11">
      <c r="A981" s="16">
        <v>978</v>
      </c>
      <c r="B981" s="59" t="s">
        <v>1753</v>
      </c>
      <c r="C981" s="59" t="s">
        <v>1754</v>
      </c>
      <c r="D981" s="60">
        <v>1.36</v>
      </c>
      <c r="E981" s="20">
        <v>75</v>
      </c>
      <c r="F981" s="21">
        <f t="shared" si="16"/>
        <v>102</v>
      </c>
      <c r="J981"/>
      <c r="K981"/>
    </row>
    <row r="982" ht="16" customHeight="1" spans="1:11">
      <c r="A982" s="16">
        <v>979</v>
      </c>
      <c r="B982" s="59" t="s">
        <v>1755</v>
      </c>
      <c r="C982" s="59" t="s">
        <v>1756</v>
      </c>
      <c r="D982" s="60">
        <v>0.48</v>
      </c>
      <c r="E982" s="20">
        <v>75</v>
      </c>
      <c r="F982" s="21">
        <f t="shared" si="16"/>
        <v>36</v>
      </c>
      <c r="J982"/>
      <c r="K982"/>
    </row>
    <row r="983" ht="16" customHeight="1" spans="1:11">
      <c r="A983" s="16">
        <v>980</v>
      </c>
      <c r="B983" s="59" t="s">
        <v>1757</v>
      </c>
      <c r="C983" s="59" t="s">
        <v>1758</v>
      </c>
      <c r="D983" s="60">
        <v>1.34</v>
      </c>
      <c r="E983" s="20">
        <v>75</v>
      </c>
      <c r="F983" s="21">
        <f t="shared" si="16"/>
        <v>100.5</v>
      </c>
      <c r="J983"/>
      <c r="K983"/>
    </row>
    <row r="984" ht="16" customHeight="1" spans="1:11">
      <c r="A984" s="16">
        <v>981</v>
      </c>
      <c r="B984" s="61" t="s">
        <v>1759</v>
      </c>
      <c r="C984" s="61" t="s">
        <v>1760</v>
      </c>
      <c r="D984" s="62">
        <v>0.3</v>
      </c>
      <c r="E984" s="20">
        <v>75</v>
      </c>
      <c r="F984" s="21">
        <f t="shared" si="16"/>
        <v>22.5</v>
      </c>
      <c r="J984"/>
      <c r="K984"/>
    </row>
    <row r="985" ht="16" customHeight="1" spans="1:11">
      <c r="A985" s="16">
        <v>982</v>
      </c>
      <c r="B985" s="59" t="s">
        <v>1761</v>
      </c>
      <c r="C985" s="59" t="s">
        <v>1762</v>
      </c>
      <c r="D985" s="60">
        <v>2.4</v>
      </c>
      <c r="E985" s="20">
        <v>75</v>
      </c>
      <c r="F985" s="21">
        <f t="shared" si="16"/>
        <v>180</v>
      </c>
      <c r="J985"/>
      <c r="K985"/>
    </row>
    <row r="986" ht="16" customHeight="1" spans="1:11">
      <c r="A986" s="16">
        <v>983</v>
      </c>
      <c r="B986" s="59" t="s">
        <v>1763</v>
      </c>
      <c r="C986" s="59" t="s">
        <v>1764</v>
      </c>
      <c r="D986" s="60">
        <v>0.99</v>
      </c>
      <c r="E986" s="20">
        <v>75</v>
      </c>
      <c r="F986" s="21">
        <f t="shared" si="16"/>
        <v>74.25</v>
      </c>
      <c r="J986"/>
      <c r="K986"/>
    </row>
    <row r="987" ht="16" customHeight="1" spans="1:11">
      <c r="A987" s="16">
        <v>984</v>
      </c>
      <c r="B987" s="59" t="s">
        <v>1765</v>
      </c>
      <c r="C987" s="59" t="s">
        <v>1766</v>
      </c>
      <c r="D987" s="60">
        <v>0.75</v>
      </c>
      <c r="E987" s="20">
        <v>75</v>
      </c>
      <c r="F987" s="21">
        <f t="shared" si="16"/>
        <v>56.25</v>
      </c>
      <c r="J987"/>
      <c r="K987"/>
    </row>
    <row r="988" ht="16" customHeight="1" spans="1:11">
      <c r="A988" s="16">
        <v>985</v>
      </c>
      <c r="B988" s="59" t="s">
        <v>1767</v>
      </c>
      <c r="C988" s="59" t="s">
        <v>1768</v>
      </c>
      <c r="D988" s="60">
        <v>0.72</v>
      </c>
      <c r="E988" s="20">
        <v>75</v>
      </c>
      <c r="F988" s="21">
        <f t="shared" si="16"/>
        <v>54</v>
      </c>
      <c r="J988"/>
      <c r="K988"/>
    </row>
    <row r="989" ht="16" customHeight="1" spans="1:11">
      <c r="A989" s="16">
        <v>986</v>
      </c>
      <c r="B989" s="59" t="s">
        <v>1769</v>
      </c>
      <c r="C989" s="59" t="s">
        <v>1770</v>
      </c>
      <c r="D989" s="60">
        <v>0.39</v>
      </c>
      <c r="E989" s="20">
        <v>75</v>
      </c>
      <c r="F989" s="21">
        <f t="shared" si="16"/>
        <v>29.25</v>
      </c>
      <c r="J989"/>
      <c r="K989"/>
    </row>
    <row r="990" ht="16" customHeight="1" spans="1:11">
      <c r="A990" s="16">
        <v>987</v>
      </c>
      <c r="B990" s="59" t="s">
        <v>1771</v>
      </c>
      <c r="C990" s="59" t="s">
        <v>1772</v>
      </c>
      <c r="D990" s="60">
        <v>2.5</v>
      </c>
      <c r="E990" s="20">
        <v>75</v>
      </c>
      <c r="F990" s="21">
        <f t="shared" si="16"/>
        <v>187.5</v>
      </c>
      <c r="J990"/>
      <c r="K990"/>
    </row>
    <row r="991" ht="16" customHeight="1" spans="1:11">
      <c r="A991" s="16">
        <v>988</v>
      </c>
      <c r="B991" s="59" t="s">
        <v>1773</v>
      </c>
      <c r="C991" s="59" t="s">
        <v>1774</v>
      </c>
      <c r="D991" s="60">
        <v>0.69</v>
      </c>
      <c r="E991" s="20">
        <v>75</v>
      </c>
      <c r="F991" s="21">
        <f t="shared" si="16"/>
        <v>51.75</v>
      </c>
      <c r="J991"/>
      <c r="K991"/>
    </row>
    <row r="992" ht="16" customHeight="1" spans="1:11">
      <c r="A992" s="16">
        <v>989</v>
      </c>
      <c r="B992" s="59" t="s">
        <v>1775</v>
      </c>
      <c r="C992" s="59" t="s">
        <v>831</v>
      </c>
      <c r="D992" s="60">
        <v>0.47</v>
      </c>
      <c r="E992" s="20">
        <v>75</v>
      </c>
      <c r="F992" s="21">
        <f t="shared" si="16"/>
        <v>35.25</v>
      </c>
      <c r="J992"/>
      <c r="K992"/>
    </row>
    <row r="993" ht="16" customHeight="1" spans="1:11">
      <c r="A993" s="16">
        <v>990</v>
      </c>
      <c r="B993" s="59" t="s">
        <v>1776</v>
      </c>
      <c r="C993" s="59" t="s">
        <v>1777</v>
      </c>
      <c r="D993" s="60">
        <v>1.3</v>
      </c>
      <c r="E993" s="20">
        <v>75</v>
      </c>
      <c r="F993" s="21">
        <f t="shared" si="16"/>
        <v>97.5</v>
      </c>
      <c r="J993"/>
      <c r="K993"/>
    </row>
    <row r="994" ht="16" customHeight="1" spans="1:11">
      <c r="A994" s="16">
        <v>991</v>
      </c>
      <c r="B994" s="59" t="s">
        <v>1778</v>
      </c>
      <c r="C994" s="59" t="s">
        <v>1779</v>
      </c>
      <c r="D994" s="60">
        <v>0.6</v>
      </c>
      <c r="E994" s="20">
        <v>75</v>
      </c>
      <c r="F994" s="21">
        <f t="shared" si="16"/>
        <v>45</v>
      </c>
      <c r="J994"/>
      <c r="K994"/>
    </row>
    <row r="995" ht="16" customHeight="1" spans="1:11">
      <c r="A995" s="16">
        <v>992</v>
      </c>
      <c r="B995" s="59" t="s">
        <v>1780</v>
      </c>
      <c r="C995" s="59" t="s">
        <v>1781</v>
      </c>
      <c r="D995" s="60">
        <v>0.2</v>
      </c>
      <c r="E995" s="20">
        <v>75</v>
      </c>
      <c r="F995" s="21">
        <f t="shared" si="16"/>
        <v>15</v>
      </c>
      <c r="J995"/>
      <c r="K995"/>
    </row>
    <row r="996" ht="16" customHeight="1" spans="1:11">
      <c r="A996" s="16">
        <v>993</v>
      </c>
      <c r="B996" s="59" t="s">
        <v>1782</v>
      </c>
      <c r="C996" s="59" t="s">
        <v>1783</v>
      </c>
      <c r="D996" s="60">
        <v>0.44</v>
      </c>
      <c r="E996" s="20">
        <v>75</v>
      </c>
      <c r="F996" s="21">
        <f t="shared" si="16"/>
        <v>33</v>
      </c>
      <c r="J996"/>
      <c r="K996"/>
    </row>
    <row r="997" ht="16" customHeight="1" spans="1:11">
      <c r="A997" s="16">
        <v>994</v>
      </c>
      <c r="B997" s="59" t="s">
        <v>1784</v>
      </c>
      <c r="C997" s="59" t="s">
        <v>1785</v>
      </c>
      <c r="D997" s="60">
        <v>0.4</v>
      </c>
      <c r="E997" s="20">
        <v>75</v>
      </c>
      <c r="F997" s="21">
        <f t="shared" si="16"/>
        <v>30</v>
      </c>
      <c r="J997"/>
      <c r="K997"/>
    </row>
    <row r="998" ht="16" customHeight="1" spans="1:11">
      <c r="A998" s="16">
        <v>995</v>
      </c>
      <c r="B998" s="59" t="s">
        <v>1786</v>
      </c>
      <c r="C998" s="59" t="s">
        <v>1787</v>
      </c>
      <c r="D998" s="60">
        <v>0.54</v>
      </c>
      <c r="E998" s="20">
        <v>75</v>
      </c>
      <c r="F998" s="21">
        <f t="shared" si="16"/>
        <v>40.5</v>
      </c>
      <c r="J998"/>
      <c r="K998"/>
    </row>
    <row r="999" ht="16" customHeight="1" spans="1:11">
      <c r="A999" s="16">
        <v>996</v>
      </c>
      <c r="B999" s="59" t="s">
        <v>1788</v>
      </c>
      <c r="C999" s="59" t="s">
        <v>1789</v>
      </c>
      <c r="D999" s="60">
        <v>2.38</v>
      </c>
      <c r="E999" s="20">
        <v>75</v>
      </c>
      <c r="F999" s="21">
        <f t="shared" si="16"/>
        <v>178.5</v>
      </c>
      <c r="J999"/>
      <c r="K999"/>
    </row>
    <row r="1000" ht="16" customHeight="1" spans="1:11">
      <c r="A1000" s="16">
        <v>997</v>
      </c>
      <c r="B1000" s="59" t="s">
        <v>1790</v>
      </c>
      <c r="C1000" s="59" t="s">
        <v>102</v>
      </c>
      <c r="D1000" s="60">
        <v>0.78</v>
      </c>
      <c r="E1000" s="20">
        <v>75</v>
      </c>
      <c r="F1000" s="21">
        <f t="shared" si="16"/>
        <v>58.5</v>
      </c>
      <c r="J1000"/>
      <c r="K1000"/>
    </row>
    <row r="1001" ht="16" customHeight="1" spans="1:11">
      <c r="A1001" s="16">
        <v>998</v>
      </c>
      <c r="B1001" s="59" t="s">
        <v>1791</v>
      </c>
      <c r="C1001" s="59" t="s">
        <v>1792</v>
      </c>
      <c r="D1001" s="60">
        <v>0.48</v>
      </c>
      <c r="E1001" s="20">
        <v>75</v>
      </c>
      <c r="F1001" s="21">
        <f t="shared" si="16"/>
        <v>36</v>
      </c>
      <c r="J1001"/>
      <c r="K1001"/>
    </row>
    <row r="1002" ht="16" customHeight="1" spans="1:11">
      <c r="A1002" s="16">
        <v>999</v>
      </c>
      <c r="B1002" s="59" t="s">
        <v>1793</v>
      </c>
      <c r="C1002" s="59" t="s">
        <v>1794</v>
      </c>
      <c r="D1002" s="60">
        <v>0.8</v>
      </c>
      <c r="E1002" s="20">
        <v>75</v>
      </c>
      <c r="F1002" s="21">
        <f t="shared" si="16"/>
        <v>60</v>
      </c>
      <c r="J1002"/>
      <c r="K1002"/>
    </row>
    <row r="1003" ht="16" customHeight="1" spans="1:11">
      <c r="A1003" s="16">
        <v>1000</v>
      </c>
      <c r="B1003" s="59" t="s">
        <v>1795</v>
      </c>
      <c r="C1003" s="59" t="s">
        <v>567</v>
      </c>
      <c r="D1003" s="60">
        <v>0.26</v>
      </c>
      <c r="E1003" s="20">
        <v>75</v>
      </c>
      <c r="F1003" s="21">
        <f t="shared" si="16"/>
        <v>19.5</v>
      </c>
      <c r="J1003"/>
      <c r="K1003"/>
    </row>
    <row r="1004" ht="16" customHeight="1" spans="1:11">
      <c r="A1004" s="16">
        <v>1001</v>
      </c>
      <c r="B1004" s="59" t="s">
        <v>1796</v>
      </c>
      <c r="C1004" s="59" t="s">
        <v>1633</v>
      </c>
      <c r="D1004" s="60">
        <v>0.55</v>
      </c>
      <c r="E1004" s="20">
        <v>75</v>
      </c>
      <c r="F1004" s="21">
        <f t="shared" si="16"/>
        <v>41.25</v>
      </c>
      <c r="J1004"/>
      <c r="K1004"/>
    </row>
    <row r="1005" ht="16" customHeight="1" spans="1:11">
      <c r="A1005" s="16">
        <v>1002</v>
      </c>
      <c r="B1005" s="59" t="s">
        <v>1797</v>
      </c>
      <c r="C1005" s="59" t="s">
        <v>1798</v>
      </c>
      <c r="D1005" s="60">
        <v>0.57</v>
      </c>
      <c r="E1005" s="20">
        <v>75</v>
      </c>
      <c r="F1005" s="21">
        <f t="shared" si="16"/>
        <v>42.75</v>
      </c>
      <c r="J1005"/>
      <c r="K1005"/>
    </row>
    <row r="1006" ht="16" customHeight="1" spans="1:11">
      <c r="A1006" s="16">
        <v>1003</v>
      </c>
      <c r="B1006" s="59" t="s">
        <v>1799</v>
      </c>
      <c r="C1006" s="59" t="s">
        <v>1710</v>
      </c>
      <c r="D1006" s="60">
        <v>0.36</v>
      </c>
      <c r="E1006" s="20">
        <v>75</v>
      </c>
      <c r="F1006" s="21">
        <f t="shared" si="16"/>
        <v>27</v>
      </c>
      <c r="J1006"/>
      <c r="K1006"/>
    </row>
    <row r="1007" ht="16" customHeight="1" spans="1:11">
      <c r="A1007" s="16">
        <v>1004</v>
      </c>
      <c r="B1007" s="59" t="s">
        <v>1800</v>
      </c>
      <c r="C1007" s="59" t="s">
        <v>1801</v>
      </c>
      <c r="D1007" s="60">
        <v>1</v>
      </c>
      <c r="E1007" s="20">
        <v>75</v>
      </c>
      <c r="F1007" s="21">
        <f t="shared" si="16"/>
        <v>75</v>
      </c>
      <c r="J1007"/>
      <c r="K1007"/>
    </row>
    <row r="1008" ht="16" customHeight="1" spans="1:11">
      <c r="A1008" s="16">
        <v>1005</v>
      </c>
      <c r="B1008" s="59" t="s">
        <v>1802</v>
      </c>
      <c r="C1008" s="59" t="s">
        <v>1803</v>
      </c>
      <c r="D1008" s="60">
        <v>0.35</v>
      </c>
      <c r="E1008" s="20">
        <v>75</v>
      </c>
      <c r="F1008" s="21">
        <f t="shared" si="16"/>
        <v>26.25</v>
      </c>
      <c r="J1008"/>
      <c r="K1008"/>
    </row>
    <row r="1009" ht="16" customHeight="1" spans="1:11">
      <c r="A1009" s="16">
        <v>1006</v>
      </c>
      <c r="B1009" s="59" t="s">
        <v>1804</v>
      </c>
      <c r="C1009" s="59" t="s">
        <v>471</v>
      </c>
      <c r="D1009" s="60">
        <v>0.2</v>
      </c>
      <c r="E1009" s="20">
        <v>75</v>
      </c>
      <c r="F1009" s="21">
        <f t="shared" si="16"/>
        <v>15</v>
      </c>
      <c r="J1009"/>
      <c r="K1009"/>
    </row>
    <row r="1010" ht="16" customHeight="1" spans="1:11">
      <c r="A1010" s="16">
        <v>1007</v>
      </c>
      <c r="B1010" s="59" t="s">
        <v>1805</v>
      </c>
      <c r="C1010" s="59" t="s">
        <v>1806</v>
      </c>
      <c r="D1010" s="60">
        <v>0.2</v>
      </c>
      <c r="E1010" s="20">
        <v>75</v>
      </c>
      <c r="F1010" s="21">
        <f t="shared" si="16"/>
        <v>15</v>
      </c>
      <c r="J1010"/>
      <c r="K1010"/>
    </row>
    <row r="1011" ht="16" customHeight="1" spans="1:11">
      <c r="A1011" s="16">
        <v>1008</v>
      </c>
      <c r="B1011" s="59" t="s">
        <v>1807</v>
      </c>
      <c r="C1011" s="59" t="s">
        <v>1808</v>
      </c>
      <c r="D1011" s="60">
        <v>0.89</v>
      </c>
      <c r="E1011" s="20">
        <v>75</v>
      </c>
      <c r="F1011" s="21">
        <f t="shared" si="16"/>
        <v>66.75</v>
      </c>
      <c r="J1011"/>
      <c r="K1011"/>
    </row>
    <row r="1012" ht="16" customHeight="1" spans="1:11">
      <c r="A1012" s="16">
        <v>1009</v>
      </c>
      <c r="B1012" s="59" t="s">
        <v>1809</v>
      </c>
      <c r="C1012" s="59" t="s">
        <v>1810</v>
      </c>
      <c r="D1012" s="60">
        <v>0.5</v>
      </c>
      <c r="E1012" s="20">
        <v>75</v>
      </c>
      <c r="F1012" s="21">
        <f t="shared" si="16"/>
        <v>37.5</v>
      </c>
      <c r="J1012"/>
      <c r="K1012"/>
    </row>
    <row r="1013" ht="16" customHeight="1" spans="1:11">
      <c r="A1013" s="16">
        <v>1010</v>
      </c>
      <c r="B1013" s="59" t="s">
        <v>1811</v>
      </c>
      <c r="C1013" s="59" t="s">
        <v>1812</v>
      </c>
      <c r="D1013" s="60">
        <v>0.89</v>
      </c>
      <c r="E1013" s="20">
        <v>75</v>
      </c>
      <c r="F1013" s="21">
        <f t="shared" si="16"/>
        <v>66.75</v>
      </c>
      <c r="J1013"/>
      <c r="K1013"/>
    </row>
    <row r="1014" ht="16" customHeight="1" spans="1:11">
      <c r="A1014" s="16">
        <v>1011</v>
      </c>
      <c r="B1014" s="59" t="s">
        <v>1813</v>
      </c>
      <c r="C1014" s="59" t="s">
        <v>1814</v>
      </c>
      <c r="D1014" s="60">
        <v>2</v>
      </c>
      <c r="E1014" s="20">
        <v>75</v>
      </c>
      <c r="F1014" s="21">
        <f t="shared" si="16"/>
        <v>150</v>
      </c>
      <c r="J1014"/>
      <c r="K1014"/>
    </row>
    <row r="1015" ht="16" customHeight="1" spans="1:11">
      <c r="A1015" s="16">
        <v>1012</v>
      </c>
      <c r="B1015" s="59" t="s">
        <v>1815</v>
      </c>
      <c r="C1015" s="59" t="s">
        <v>1816</v>
      </c>
      <c r="D1015" s="60">
        <v>2.3</v>
      </c>
      <c r="E1015" s="20">
        <v>75</v>
      </c>
      <c r="F1015" s="21">
        <f t="shared" si="16"/>
        <v>172.5</v>
      </c>
      <c r="J1015"/>
      <c r="K1015"/>
    </row>
    <row r="1016" ht="16" customHeight="1" spans="1:11">
      <c r="A1016" s="16">
        <v>1013</v>
      </c>
      <c r="B1016" s="59" t="s">
        <v>1817</v>
      </c>
      <c r="C1016" s="59" t="s">
        <v>1818</v>
      </c>
      <c r="D1016" s="60">
        <v>0.77</v>
      </c>
      <c r="E1016" s="20">
        <v>75</v>
      </c>
      <c r="F1016" s="21">
        <f t="shared" si="16"/>
        <v>57.75</v>
      </c>
      <c r="J1016"/>
      <c r="K1016"/>
    </row>
    <row r="1017" ht="16" customHeight="1" spans="1:11">
      <c r="A1017" s="16">
        <v>1014</v>
      </c>
      <c r="B1017" s="59" t="s">
        <v>1819</v>
      </c>
      <c r="C1017" s="59" t="s">
        <v>1820</v>
      </c>
      <c r="D1017" s="60">
        <v>0.25</v>
      </c>
      <c r="E1017" s="20">
        <v>75</v>
      </c>
      <c r="F1017" s="21">
        <f t="shared" si="16"/>
        <v>18.75</v>
      </c>
      <c r="J1017"/>
      <c r="K1017"/>
    </row>
    <row r="1018" ht="16" customHeight="1" spans="1:11">
      <c r="A1018" s="16">
        <v>1015</v>
      </c>
      <c r="B1018" s="59" t="s">
        <v>1821</v>
      </c>
      <c r="C1018" s="59" t="s">
        <v>1822</v>
      </c>
      <c r="D1018" s="60">
        <v>0.34</v>
      </c>
      <c r="E1018" s="20">
        <v>75</v>
      </c>
      <c r="F1018" s="21">
        <f t="shared" si="16"/>
        <v>25.5</v>
      </c>
      <c r="J1018"/>
      <c r="K1018"/>
    </row>
    <row r="1019" ht="16" customHeight="1" spans="1:11">
      <c r="A1019" s="16">
        <v>1016</v>
      </c>
      <c r="B1019" s="59" t="s">
        <v>1823</v>
      </c>
      <c r="C1019" s="59" t="s">
        <v>1824</v>
      </c>
      <c r="D1019" s="60">
        <v>1.23</v>
      </c>
      <c r="E1019" s="20">
        <v>75</v>
      </c>
      <c r="F1019" s="21">
        <f t="shared" si="16"/>
        <v>92.25</v>
      </c>
      <c r="J1019"/>
      <c r="K1019"/>
    </row>
    <row r="1020" ht="16" customHeight="1" spans="1:11">
      <c r="A1020" s="16">
        <v>1017</v>
      </c>
      <c r="B1020" s="59" t="s">
        <v>1825</v>
      </c>
      <c r="C1020" s="59" t="s">
        <v>1067</v>
      </c>
      <c r="D1020" s="60">
        <v>0.5</v>
      </c>
      <c r="E1020" s="20">
        <v>75</v>
      </c>
      <c r="F1020" s="21">
        <f t="shared" si="16"/>
        <v>37.5</v>
      </c>
      <c r="J1020"/>
      <c r="K1020"/>
    </row>
    <row r="1021" ht="16" customHeight="1" spans="1:11">
      <c r="A1021" s="16">
        <v>1018</v>
      </c>
      <c r="B1021" s="59" t="s">
        <v>1826</v>
      </c>
      <c r="C1021" s="59" t="s">
        <v>1827</v>
      </c>
      <c r="D1021" s="60">
        <v>0.32</v>
      </c>
      <c r="E1021" s="20">
        <v>75</v>
      </c>
      <c r="F1021" s="21">
        <f t="shared" si="16"/>
        <v>24</v>
      </c>
      <c r="J1021"/>
      <c r="K1021"/>
    </row>
    <row r="1022" ht="16" customHeight="1" spans="1:11">
      <c r="A1022" s="16">
        <v>1019</v>
      </c>
      <c r="B1022" s="59" t="s">
        <v>1828</v>
      </c>
      <c r="C1022" s="59" t="s">
        <v>1829</v>
      </c>
      <c r="D1022" s="60">
        <v>0.5</v>
      </c>
      <c r="E1022" s="20">
        <v>75</v>
      </c>
      <c r="F1022" s="21">
        <f t="shared" si="16"/>
        <v>37.5</v>
      </c>
      <c r="J1022"/>
      <c r="K1022"/>
    </row>
    <row r="1023" ht="16" customHeight="1" spans="1:11">
      <c r="A1023" s="16">
        <v>1020</v>
      </c>
      <c r="B1023" s="59" t="s">
        <v>1830</v>
      </c>
      <c r="C1023" s="59" t="s">
        <v>1831</v>
      </c>
      <c r="D1023" s="60">
        <v>0.82</v>
      </c>
      <c r="E1023" s="20">
        <v>75</v>
      </c>
      <c r="F1023" s="21">
        <f t="shared" si="16"/>
        <v>61.5</v>
      </c>
      <c r="J1023"/>
      <c r="K1023"/>
    </row>
    <row r="1024" ht="16" customHeight="1" spans="1:11">
      <c r="A1024" s="16">
        <v>1021</v>
      </c>
      <c r="B1024" s="59" t="s">
        <v>1832</v>
      </c>
      <c r="C1024" s="59" t="s">
        <v>1768</v>
      </c>
      <c r="D1024" s="60">
        <v>0.41</v>
      </c>
      <c r="E1024" s="20">
        <v>75</v>
      </c>
      <c r="F1024" s="21">
        <f t="shared" si="16"/>
        <v>30.75</v>
      </c>
      <c r="J1024"/>
      <c r="K1024"/>
    </row>
    <row r="1025" ht="16" customHeight="1" spans="1:11">
      <c r="A1025" s="16">
        <v>1022</v>
      </c>
      <c r="B1025" s="59" t="s">
        <v>1833</v>
      </c>
      <c r="C1025" s="59" t="s">
        <v>1157</v>
      </c>
      <c r="D1025" s="60">
        <v>0.64</v>
      </c>
      <c r="E1025" s="20">
        <v>75</v>
      </c>
      <c r="F1025" s="21">
        <f t="shared" si="16"/>
        <v>48</v>
      </c>
      <c r="J1025"/>
      <c r="K1025"/>
    </row>
    <row r="1026" ht="16" customHeight="1" spans="1:11">
      <c r="A1026" s="16">
        <v>1023</v>
      </c>
      <c r="B1026" s="59" t="s">
        <v>1834</v>
      </c>
      <c r="C1026" s="59" t="s">
        <v>1835</v>
      </c>
      <c r="D1026" s="60">
        <v>1</v>
      </c>
      <c r="E1026" s="20">
        <v>75</v>
      </c>
      <c r="F1026" s="21">
        <f t="shared" si="16"/>
        <v>75</v>
      </c>
      <c r="J1026"/>
      <c r="K1026"/>
    </row>
    <row r="1027" ht="16" customHeight="1" spans="1:11">
      <c r="A1027" s="16">
        <v>1024</v>
      </c>
      <c r="B1027" s="59" t="s">
        <v>1836</v>
      </c>
      <c r="C1027" s="59" t="s">
        <v>1837</v>
      </c>
      <c r="D1027" s="60">
        <v>0.8</v>
      </c>
      <c r="E1027" s="20">
        <v>75</v>
      </c>
      <c r="F1027" s="21">
        <f t="shared" si="16"/>
        <v>60</v>
      </c>
      <c r="J1027"/>
      <c r="K1027"/>
    </row>
    <row r="1028" ht="16" customHeight="1" spans="1:11">
      <c r="A1028" s="16">
        <v>1025</v>
      </c>
      <c r="B1028" s="59" t="s">
        <v>1838</v>
      </c>
      <c r="C1028" s="59" t="s">
        <v>1839</v>
      </c>
      <c r="D1028" s="60">
        <v>0.73</v>
      </c>
      <c r="E1028" s="20">
        <v>75</v>
      </c>
      <c r="F1028" s="21">
        <f t="shared" si="16"/>
        <v>54.75</v>
      </c>
      <c r="J1028"/>
      <c r="K1028"/>
    </row>
    <row r="1029" ht="16" customHeight="1" spans="1:11">
      <c r="A1029" s="16">
        <v>1026</v>
      </c>
      <c r="B1029" s="59" t="s">
        <v>1840</v>
      </c>
      <c r="C1029" s="59" t="s">
        <v>1841</v>
      </c>
      <c r="D1029" s="60">
        <v>3</v>
      </c>
      <c r="E1029" s="20">
        <v>75</v>
      </c>
      <c r="F1029" s="21">
        <f t="shared" ref="F1029:F1092" si="17">D1029*E1029</f>
        <v>225</v>
      </c>
      <c r="J1029"/>
      <c r="K1029"/>
    </row>
    <row r="1030" ht="16" customHeight="1" spans="1:11">
      <c r="A1030" s="16">
        <v>1027</v>
      </c>
      <c r="B1030" s="59" t="s">
        <v>1842</v>
      </c>
      <c r="C1030" s="59" t="s">
        <v>1843</v>
      </c>
      <c r="D1030" s="60">
        <v>0.2</v>
      </c>
      <c r="E1030" s="20">
        <v>75</v>
      </c>
      <c r="F1030" s="21">
        <f t="shared" si="17"/>
        <v>15</v>
      </c>
      <c r="J1030"/>
      <c r="K1030"/>
    </row>
    <row r="1031" ht="16" customHeight="1" spans="1:11">
      <c r="A1031" s="16">
        <v>1028</v>
      </c>
      <c r="B1031" s="59" t="s">
        <v>1844</v>
      </c>
      <c r="C1031" s="59" t="s">
        <v>1845</v>
      </c>
      <c r="D1031" s="60">
        <v>0.61</v>
      </c>
      <c r="E1031" s="20">
        <v>75</v>
      </c>
      <c r="F1031" s="21">
        <f t="shared" si="17"/>
        <v>45.75</v>
      </c>
      <c r="J1031"/>
      <c r="K1031"/>
    </row>
    <row r="1032" ht="16" customHeight="1" spans="1:11">
      <c r="A1032" s="16">
        <v>1029</v>
      </c>
      <c r="B1032" s="59" t="s">
        <v>1846</v>
      </c>
      <c r="C1032" s="59" t="s">
        <v>1847</v>
      </c>
      <c r="D1032" s="60">
        <v>1.71</v>
      </c>
      <c r="E1032" s="20">
        <v>75</v>
      </c>
      <c r="F1032" s="21">
        <f t="shared" si="17"/>
        <v>128.25</v>
      </c>
      <c r="J1032"/>
      <c r="K1032"/>
    </row>
    <row r="1033" ht="16" customHeight="1" spans="1:11">
      <c r="A1033" s="16">
        <v>1030</v>
      </c>
      <c r="B1033" s="59" t="s">
        <v>1848</v>
      </c>
      <c r="C1033" s="59" t="s">
        <v>94</v>
      </c>
      <c r="D1033" s="60">
        <v>0.38</v>
      </c>
      <c r="E1033" s="20">
        <v>75</v>
      </c>
      <c r="F1033" s="21">
        <f t="shared" si="17"/>
        <v>28.5</v>
      </c>
      <c r="J1033"/>
      <c r="K1033"/>
    </row>
    <row r="1034" ht="16" customHeight="1" spans="1:11">
      <c r="A1034" s="16">
        <v>1031</v>
      </c>
      <c r="B1034" s="59" t="s">
        <v>1849</v>
      </c>
      <c r="C1034" s="59" t="s">
        <v>382</v>
      </c>
      <c r="D1034" s="60">
        <v>0.52</v>
      </c>
      <c r="E1034" s="20">
        <v>75</v>
      </c>
      <c r="F1034" s="21">
        <f t="shared" si="17"/>
        <v>39</v>
      </c>
      <c r="J1034"/>
      <c r="K1034"/>
    </row>
    <row r="1035" ht="16" customHeight="1" spans="1:11">
      <c r="A1035" s="16">
        <v>1032</v>
      </c>
      <c r="B1035" s="59" t="s">
        <v>1850</v>
      </c>
      <c r="C1035" s="59" t="s">
        <v>1851</v>
      </c>
      <c r="D1035" s="60">
        <v>0.67</v>
      </c>
      <c r="E1035" s="20">
        <v>75</v>
      </c>
      <c r="F1035" s="21">
        <f t="shared" si="17"/>
        <v>50.25</v>
      </c>
      <c r="J1035"/>
      <c r="K1035"/>
    </row>
    <row r="1036" ht="16" customHeight="1" spans="1:11">
      <c r="A1036" s="16">
        <v>1033</v>
      </c>
      <c r="B1036" s="59" t="s">
        <v>1852</v>
      </c>
      <c r="C1036" s="59" t="s">
        <v>1853</v>
      </c>
      <c r="D1036" s="60">
        <v>0.55</v>
      </c>
      <c r="E1036" s="20">
        <v>75</v>
      </c>
      <c r="F1036" s="21">
        <f t="shared" si="17"/>
        <v>41.25</v>
      </c>
      <c r="J1036"/>
      <c r="K1036"/>
    </row>
    <row r="1037" ht="16" customHeight="1" spans="1:11">
      <c r="A1037" s="16">
        <v>1034</v>
      </c>
      <c r="B1037" s="59" t="s">
        <v>1854</v>
      </c>
      <c r="C1037" s="59" t="s">
        <v>1855</v>
      </c>
      <c r="D1037" s="60">
        <v>0.89</v>
      </c>
      <c r="E1037" s="20">
        <v>75</v>
      </c>
      <c r="F1037" s="21">
        <f t="shared" si="17"/>
        <v>66.75</v>
      </c>
      <c r="J1037"/>
      <c r="K1037"/>
    </row>
    <row r="1038" ht="16" customHeight="1" spans="1:11">
      <c r="A1038" s="16">
        <v>1035</v>
      </c>
      <c r="B1038" s="59" t="s">
        <v>1856</v>
      </c>
      <c r="C1038" s="59" t="s">
        <v>354</v>
      </c>
      <c r="D1038" s="60">
        <v>0.83</v>
      </c>
      <c r="E1038" s="20">
        <v>75</v>
      </c>
      <c r="F1038" s="21">
        <f t="shared" si="17"/>
        <v>62.25</v>
      </c>
      <c r="J1038"/>
      <c r="K1038"/>
    </row>
    <row r="1039" ht="16" customHeight="1" spans="1:11">
      <c r="A1039" s="16">
        <v>1036</v>
      </c>
      <c r="B1039" s="59" t="s">
        <v>1857</v>
      </c>
      <c r="C1039" s="59" t="s">
        <v>1600</v>
      </c>
      <c r="D1039" s="60">
        <v>0.65</v>
      </c>
      <c r="E1039" s="20">
        <v>75</v>
      </c>
      <c r="F1039" s="21">
        <f t="shared" si="17"/>
        <v>48.75</v>
      </c>
      <c r="J1039"/>
      <c r="K1039"/>
    </row>
    <row r="1040" ht="16" customHeight="1" spans="1:11">
      <c r="A1040" s="16">
        <v>1037</v>
      </c>
      <c r="B1040" s="59" t="s">
        <v>1858</v>
      </c>
      <c r="C1040" s="59" t="s">
        <v>1859</v>
      </c>
      <c r="D1040" s="60">
        <v>0.34</v>
      </c>
      <c r="E1040" s="20">
        <v>75</v>
      </c>
      <c r="F1040" s="21">
        <f t="shared" si="17"/>
        <v>25.5</v>
      </c>
      <c r="J1040"/>
      <c r="K1040"/>
    </row>
    <row r="1041" ht="16" customHeight="1" spans="1:11">
      <c r="A1041" s="16">
        <v>1038</v>
      </c>
      <c r="B1041" s="59" t="s">
        <v>1860</v>
      </c>
      <c r="C1041" s="59" t="s">
        <v>1861</v>
      </c>
      <c r="D1041" s="60">
        <v>0.46</v>
      </c>
      <c r="E1041" s="20">
        <v>75</v>
      </c>
      <c r="F1041" s="21">
        <f t="shared" si="17"/>
        <v>34.5</v>
      </c>
      <c r="J1041"/>
      <c r="K1041"/>
    </row>
    <row r="1042" ht="16" customHeight="1" spans="1:11">
      <c r="A1042" s="16">
        <v>1039</v>
      </c>
      <c r="B1042" s="59" t="s">
        <v>1862</v>
      </c>
      <c r="C1042" s="59" t="s">
        <v>1863</v>
      </c>
      <c r="D1042" s="60">
        <v>0.42</v>
      </c>
      <c r="E1042" s="20">
        <v>75</v>
      </c>
      <c r="F1042" s="21">
        <f t="shared" si="17"/>
        <v>31.5</v>
      </c>
      <c r="J1042"/>
      <c r="K1042"/>
    </row>
    <row r="1043" ht="16" customHeight="1" spans="1:11">
      <c r="A1043" s="16">
        <v>1040</v>
      </c>
      <c r="B1043" s="59" t="s">
        <v>1864</v>
      </c>
      <c r="C1043" s="59" t="s">
        <v>1865</v>
      </c>
      <c r="D1043" s="60">
        <v>1</v>
      </c>
      <c r="E1043" s="20">
        <v>75</v>
      </c>
      <c r="F1043" s="21">
        <f t="shared" si="17"/>
        <v>75</v>
      </c>
      <c r="J1043"/>
      <c r="K1043"/>
    </row>
    <row r="1044" ht="16" customHeight="1" spans="1:11">
      <c r="A1044" s="16">
        <v>1041</v>
      </c>
      <c r="B1044" s="59" t="s">
        <v>1866</v>
      </c>
      <c r="C1044" s="59" t="s">
        <v>648</v>
      </c>
      <c r="D1044" s="60">
        <v>0.78</v>
      </c>
      <c r="E1044" s="20">
        <v>75</v>
      </c>
      <c r="F1044" s="21">
        <f t="shared" si="17"/>
        <v>58.5</v>
      </c>
      <c r="J1044"/>
      <c r="K1044"/>
    </row>
    <row r="1045" ht="16" customHeight="1" spans="1:11">
      <c r="A1045" s="16">
        <v>1042</v>
      </c>
      <c r="B1045" s="59" t="s">
        <v>1867</v>
      </c>
      <c r="C1045" s="59" t="s">
        <v>648</v>
      </c>
      <c r="D1045" s="60">
        <v>0.44</v>
      </c>
      <c r="E1045" s="20">
        <v>75</v>
      </c>
      <c r="F1045" s="21">
        <f t="shared" si="17"/>
        <v>33</v>
      </c>
      <c r="J1045"/>
      <c r="K1045"/>
    </row>
    <row r="1046" ht="16" customHeight="1" spans="1:11">
      <c r="A1046" s="16">
        <v>1043</v>
      </c>
      <c r="B1046" s="59" t="s">
        <v>1868</v>
      </c>
      <c r="C1046" s="59" t="s">
        <v>1869</v>
      </c>
      <c r="D1046" s="60">
        <v>0.5</v>
      </c>
      <c r="E1046" s="20">
        <v>75</v>
      </c>
      <c r="F1046" s="21">
        <f t="shared" si="17"/>
        <v>37.5</v>
      </c>
      <c r="J1046"/>
      <c r="K1046"/>
    </row>
    <row r="1047" ht="16" customHeight="1" spans="1:11">
      <c r="A1047" s="16">
        <v>1044</v>
      </c>
      <c r="B1047" s="59" t="s">
        <v>1870</v>
      </c>
      <c r="C1047" s="59" t="s">
        <v>1871</v>
      </c>
      <c r="D1047" s="60">
        <v>0.5</v>
      </c>
      <c r="E1047" s="20">
        <v>75</v>
      </c>
      <c r="F1047" s="21">
        <f t="shared" si="17"/>
        <v>37.5</v>
      </c>
      <c r="J1047"/>
      <c r="K1047"/>
    </row>
    <row r="1048" ht="16" customHeight="1" spans="1:11">
      <c r="A1048" s="16">
        <v>1045</v>
      </c>
      <c r="B1048" s="59" t="s">
        <v>1872</v>
      </c>
      <c r="C1048" s="59" t="s">
        <v>1873</v>
      </c>
      <c r="D1048" s="60">
        <v>0.53</v>
      </c>
      <c r="E1048" s="20">
        <v>75</v>
      </c>
      <c r="F1048" s="21">
        <f t="shared" si="17"/>
        <v>39.75</v>
      </c>
      <c r="J1048"/>
      <c r="K1048"/>
    </row>
    <row r="1049" ht="16" customHeight="1" spans="1:11">
      <c r="A1049" s="16">
        <v>1046</v>
      </c>
      <c r="B1049" s="59" t="s">
        <v>1874</v>
      </c>
      <c r="C1049" s="59" t="s">
        <v>149</v>
      </c>
      <c r="D1049" s="60">
        <v>1.53</v>
      </c>
      <c r="E1049" s="20">
        <v>75</v>
      </c>
      <c r="F1049" s="21">
        <f t="shared" si="17"/>
        <v>114.75</v>
      </c>
      <c r="J1049"/>
      <c r="K1049"/>
    </row>
    <row r="1050" ht="16" customHeight="1" spans="1:11">
      <c r="A1050" s="16">
        <v>1047</v>
      </c>
      <c r="B1050" s="59" t="s">
        <v>1875</v>
      </c>
      <c r="C1050" s="59" t="s">
        <v>1876</v>
      </c>
      <c r="D1050" s="60">
        <v>0.69</v>
      </c>
      <c r="E1050" s="20">
        <v>75</v>
      </c>
      <c r="F1050" s="21">
        <f t="shared" si="17"/>
        <v>51.75</v>
      </c>
      <c r="J1050"/>
      <c r="K1050"/>
    </row>
    <row r="1051" ht="16" customHeight="1" spans="1:11">
      <c r="A1051" s="16">
        <v>1048</v>
      </c>
      <c r="B1051" s="59" t="s">
        <v>1877</v>
      </c>
      <c r="C1051" s="63" t="s">
        <v>1878</v>
      </c>
      <c r="D1051" s="64">
        <v>1.66</v>
      </c>
      <c r="E1051" s="20">
        <v>75</v>
      </c>
      <c r="F1051" s="21">
        <f t="shared" si="17"/>
        <v>124.5</v>
      </c>
      <c r="J1051"/>
      <c r="K1051"/>
    </row>
    <row r="1052" ht="16" customHeight="1" spans="1:11">
      <c r="A1052" s="16">
        <v>1049</v>
      </c>
      <c r="B1052" s="59" t="s">
        <v>1879</v>
      </c>
      <c r="C1052" s="59" t="s">
        <v>1880</v>
      </c>
      <c r="D1052" s="60">
        <v>2.7</v>
      </c>
      <c r="E1052" s="20">
        <v>75</v>
      </c>
      <c r="F1052" s="21">
        <f t="shared" si="17"/>
        <v>202.5</v>
      </c>
      <c r="J1052"/>
      <c r="K1052"/>
    </row>
    <row r="1053" ht="16" customHeight="1" spans="1:11">
      <c r="A1053" s="16">
        <v>1050</v>
      </c>
      <c r="B1053" s="59" t="s">
        <v>1881</v>
      </c>
      <c r="C1053" s="59" t="s">
        <v>1882</v>
      </c>
      <c r="D1053" s="60">
        <v>0.61</v>
      </c>
      <c r="E1053" s="20">
        <v>75</v>
      </c>
      <c r="F1053" s="21">
        <f t="shared" si="17"/>
        <v>45.75</v>
      </c>
      <c r="J1053"/>
      <c r="K1053"/>
    </row>
    <row r="1054" ht="16" customHeight="1" spans="1:11">
      <c r="A1054" s="16">
        <v>1051</v>
      </c>
      <c r="B1054" s="59" t="s">
        <v>1883</v>
      </c>
      <c r="C1054" s="59" t="s">
        <v>39</v>
      </c>
      <c r="D1054" s="60">
        <v>0.77</v>
      </c>
      <c r="E1054" s="20">
        <v>75</v>
      </c>
      <c r="F1054" s="21">
        <f t="shared" si="17"/>
        <v>57.75</v>
      </c>
      <c r="J1054"/>
      <c r="K1054"/>
    </row>
    <row r="1055" ht="16" customHeight="1" spans="1:11">
      <c r="A1055" s="16">
        <v>1052</v>
      </c>
      <c r="B1055" s="59" t="s">
        <v>1884</v>
      </c>
      <c r="C1055" s="59" t="s">
        <v>1885</v>
      </c>
      <c r="D1055" s="60">
        <v>2.08</v>
      </c>
      <c r="E1055" s="20">
        <v>75</v>
      </c>
      <c r="F1055" s="21">
        <f t="shared" si="17"/>
        <v>156</v>
      </c>
      <c r="J1055"/>
      <c r="K1055"/>
    </row>
    <row r="1056" ht="16" customHeight="1" spans="1:11">
      <c r="A1056" s="16">
        <v>1053</v>
      </c>
      <c r="B1056" s="59" t="s">
        <v>1886</v>
      </c>
      <c r="C1056" s="59" t="s">
        <v>1887</v>
      </c>
      <c r="D1056" s="60">
        <v>2.09</v>
      </c>
      <c r="E1056" s="20">
        <v>75</v>
      </c>
      <c r="F1056" s="21">
        <f t="shared" si="17"/>
        <v>156.75</v>
      </c>
      <c r="J1056"/>
      <c r="K1056"/>
    </row>
    <row r="1057" ht="16" customHeight="1" spans="1:11">
      <c r="A1057" s="16">
        <v>1054</v>
      </c>
      <c r="B1057" s="59" t="s">
        <v>1888</v>
      </c>
      <c r="C1057" s="59" t="s">
        <v>1889</v>
      </c>
      <c r="D1057" s="60">
        <v>3.8</v>
      </c>
      <c r="E1057" s="20">
        <v>75</v>
      </c>
      <c r="F1057" s="21">
        <f t="shared" si="17"/>
        <v>285</v>
      </c>
      <c r="J1057"/>
      <c r="K1057"/>
    </row>
    <row r="1058" ht="16" customHeight="1" spans="1:11">
      <c r="A1058" s="16">
        <v>1055</v>
      </c>
      <c r="B1058" s="59" t="s">
        <v>1890</v>
      </c>
      <c r="C1058" s="59" t="s">
        <v>1891</v>
      </c>
      <c r="D1058" s="60">
        <v>1.22</v>
      </c>
      <c r="E1058" s="20">
        <v>75</v>
      </c>
      <c r="F1058" s="21">
        <f t="shared" si="17"/>
        <v>91.5</v>
      </c>
      <c r="J1058"/>
      <c r="K1058"/>
    </row>
    <row r="1059" ht="16" customHeight="1" spans="1:11">
      <c r="A1059" s="16">
        <v>1056</v>
      </c>
      <c r="B1059" s="59" t="s">
        <v>1892</v>
      </c>
      <c r="C1059" s="59" t="s">
        <v>1893</v>
      </c>
      <c r="D1059" s="60">
        <v>4</v>
      </c>
      <c r="E1059" s="20">
        <v>75</v>
      </c>
      <c r="F1059" s="21">
        <f t="shared" si="17"/>
        <v>300</v>
      </c>
      <c r="J1059"/>
      <c r="K1059"/>
    </row>
    <row r="1060" ht="16" customHeight="1" spans="1:11">
      <c r="A1060" s="16">
        <v>1057</v>
      </c>
      <c r="B1060" s="59" t="s">
        <v>1894</v>
      </c>
      <c r="C1060" s="59" t="s">
        <v>1895</v>
      </c>
      <c r="D1060" s="60">
        <v>1.76</v>
      </c>
      <c r="E1060" s="20">
        <v>75</v>
      </c>
      <c r="F1060" s="21">
        <f t="shared" si="17"/>
        <v>132</v>
      </c>
      <c r="J1060"/>
      <c r="K1060"/>
    </row>
    <row r="1061" ht="16" customHeight="1" spans="1:11">
      <c r="A1061" s="16">
        <v>1058</v>
      </c>
      <c r="B1061" s="59" t="s">
        <v>1896</v>
      </c>
      <c r="C1061" s="59" t="s">
        <v>1897</v>
      </c>
      <c r="D1061" s="60">
        <v>3.27</v>
      </c>
      <c r="E1061" s="20">
        <v>75</v>
      </c>
      <c r="F1061" s="21">
        <f t="shared" si="17"/>
        <v>245.25</v>
      </c>
      <c r="J1061"/>
      <c r="K1061"/>
    </row>
    <row r="1062" ht="16" customHeight="1" spans="1:11">
      <c r="A1062" s="16">
        <v>1059</v>
      </c>
      <c r="B1062" s="59" t="s">
        <v>1898</v>
      </c>
      <c r="C1062" s="59" t="s">
        <v>1899</v>
      </c>
      <c r="D1062" s="60">
        <v>1</v>
      </c>
      <c r="E1062" s="20">
        <v>75</v>
      </c>
      <c r="F1062" s="21">
        <f t="shared" si="17"/>
        <v>75</v>
      </c>
      <c r="J1062"/>
      <c r="K1062"/>
    </row>
    <row r="1063" ht="16" customHeight="1" spans="1:11">
      <c r="A1063" s="16">
        <v>1060</v>
      </c>
      <c r="B1063" s="59" t="s">
        <v>1900</v>
      </c>
      <c r="C1063" s="59" t="s">
        <v>1586</v>
      </c>
      <c r="D1063" s="60">
        <v>1.45</v>
      </c>
      <c r="E1063" s="20">
        <v>75</v>
      </c>
      <c r="F1063" s="21">
        <f t="shared" si="17"/>
        <v>108.75</v>
      </c>
      <c r="J1063"/>
      <c r="K1063"/>
    </row>
    <row r="1064" ht="16" customHeight="1" spans="1:11">
      <c r="A1064" s="16">
        <v>1061</v>
      </c>
      <c r="B1064" s="59" t="s">
        <v>1901</v>
      </c>
      <c r="C1064" s="59" t="s">
        <v>1902</v>
      </c>
      <c r="D1064" s="60">
        <v>1.2</v>
      </c>
      <c r="E1064" s="20">
        <v>75</v>
      </c>
      <c r="F1064" s="21">
        <f t="shared" si="17"/>
        <v>90</v>
      </c>
      <c r="J1064"/>
      <c r="K1064"/>
    </row>
    <row r="1065" ht="16" customHeight="1" spans="1:11">
      <c r="A1065" s="16">
        <v>1062</v>
      </c>
      <c r="B1065" s="59" t="s">
        <v>1903</v>
      </c>
      <c r="C1065" s="59" t="s">
        <v>1904</v>
      </c>
      <c r="D1065" s="60">
        <v>2.55</v>
      </c>
      <c r="E1065" s="20">
        <v>75</v>
      </c>
      <c r="F1065" s="21">
        <f t="shared" si="17"/>
        <v>191.25</v>
      </c>
      <c r="J1065"/>
      <c r="K1065"/>
    </row>
    <row r="1066" ht="16" customHeight="1" spans="1:11">
      <c r="A1066" s="16">
        <v>1063</v>
      </c>
      <c r="B1066" s="59" t="s">
        <v>1905</v>
      </c>
      <c r="C1066" s="59" t="s">
        <v>1906</v>
      </c>
      <c r="D1066" s="60">
        <v>1.98</v>
      </c>
      <c r="E1066" s="20">
        <v>75</v>
      </c>
      <c r="F1066" s="21">
        <f t="shared" si="17"/>
        <v>148.5</v>
      </c>
      <c r="J1066"/>
      <c r="K1066"/>
    </row>
    <row r="1067" ht="16" customHeight="1" spans="1:11">
      <c r="A1067" s="16">
        <v>1064</v>
      </c>
      <c r="B1067" s="59" t="s">
        <v>1907</v>
      </c>
      <c r="C1067" s="59" t="s">
        <v>1908</v>
      </c>
      <c r="D1067" s="60">
        <v>1.76</v>
      </c>
      <c r="E1067" s="20">
        <v>75</v>
      </c>
      <c r="F1067" s="21">
        <f t="shared" si="17"/>
        <v>132</v>
      </c>
      <c r="J1067"/>
      <c r="K1067"/>
    </row>
    <row r="1068" ht="16" customHeight="1" spans="1:11">
      <c r="A1068" s="16">
        <v>1065</v>
      </c>
      <c r="B1068" s="59" t="s">
        <v>1909</v>
      </c>
      <c r="C1068" s="59" t="s">
        <v>1910</v>
      </c>
      <c r="D1068" s="60">
        <v>0.82</v>
      </c>
      <c r="E1068" s="20">
        <v>75</v>
      </c>
      <c r="F1068" s="21">
        <f t="shared" si="17"/>
        <v>61.5</v>
      </c>
      <c r="J1068"/>
      <c r="K1068"/>
    </row>
    <row r="1069" ht="16" customHeight="1" spans="1:11">
      <c r="A1069" s="16">
        <v>1066</v>
      </c>
      <c r="B1069" s="59" t="s">
        <v>1911</v>
      </c>
      <c r="C1069" s="59" t="s">
        <v>1912</v>
      </c>
      <c r="D1069" s="60">
        <v>2.47</v>
      </c>
      <c r="E1069" s="20">
        <v>75</v>
      </c>
      <c r="F1069" s="21">
        <f t="shared" si="17"/>
        <v>185.25</v>
      </c>
      <c r="J1069"/>
      <c r="K1069"/>
    </row>
    <row r="1070" ht="16" customHeight="1" spans="1:11">
      <c r="A1070" s="16">
        <v>1067</v>
      </c>
      <c r="B1070" s="59" t="s">
        <v>1913</v>
      </c>
      <c r="C1070" s="59" t="s">
        <v>1914</v>
      </c>
      <c r="D1070" s="60">
        <v>1</v>
      </c>
      <c r="E1070" s="20">
        <v>75</v>
      </c>
      <c r="F1070" s="21">
        <f t="shared" si="17"/>
        <v>75</v>
      </c>
      <c r="J1070"/>
      <c r="K1070"/>
    </row>
    <row r="1071" ht="16" customHeight="1" spans="1:11">
      <c r="A1071" s="16">
        <v>1068</v>
      </c>
      <c r="B1071" s="59" t="s">
        <v>1915</v>
      </c>
      <c r="C1071" s="59" t="s">
        <v>67</v>
      </c>
      <c r="D1071" s="60">
        <v>0.6</v>
      </c>
      <c r="E1071" s="20">
        <v>75</v>
      </c>
      <c r="F1071" s="21">
        <f t="shared" si="17"/>
        <v>45</v>
      </c>
      <c r="J1071"/>
      <c r="K1071"/>
    </row>
    <row r="1072" ht="16" customHeight="1" spans="1:11">
      <c r="A1072" s="16">
        <v>1069</v>
      </c>
      <c r="B1072" s="59" t="s">
        <v>1916</v>
      </c>
      <c r="C1072" s="59" t="s">
        <v>1917</v>
      </c>
      <c r="D1072" s="60">
        <v>0.61</v>
      </c>
      <c r="E1072" s="20">
        <v>75</v>
      </c>
      <c r="F1072" s="21">
        <f t="shared" si="17"/>
        <v>45.75</v>
      </c>
      <c r="J1072"/>
      <c r="K1072"/>
    </row>
    <row r="1073" ht="16" customHeight="1" spans="1:11">
      <c r="A1073" s="16">
        <v>1070</v>
      </c>
      <c r="B1073" s="59" t="s">
        <v>1918</v>
      </c>
      <c r="C1073" s="59" t="s">
        <v>1919</v>
      </c>
      <c r="D1073" s="60">
        <v>1.19</v>
      </c>
      <c r="E1073" s="20">
        <v>75</v>
      </c>
      <c r="F1073" s="21">
        <f t="shared" si="17"/>
        <v>89.25</v>
      </c>
      <c r="J1073"/>
      <c r="K1073"/>
    </row>
    <row r="1074" ht="16" customHeight="1" spans="1:11">
      <c r="A1074" s="16">
        <v>1071</v>
      </c>
      <c r="B1074" s="59" t="s">
        <v>1920</v>
      </c>
      <c r="C1074" s="59" t="s">
        <v>1921</v>
      </c>
      <c r="D1074" s="60">
        <v>1.79</v>
      </c>
      <c r="E1074" s="20">
        <v>75</v>
      </c>
      <c r="F1074" s="21">
        <f t="shared" si="17"/>
        <v>134.25</v>
      </c>
      <c r="J1074"/>
      <c r="K1074"/>
    </row>
    <row r="1075" ht="16" customHeight="1" spans="1:11">
      <c r="A1075" s="16">
        <v>1072</v>
      </c>
      <c r="B1075" s="59" t="s">
        <v>1922</v>
      </c>
      <c r="C1075" s="59" t="s">
        <v>1923</v>
      </c>
      <c r="D1075" s="60">
        <v>3.38</v>
      </c>
      <c r="E1075" s="20">
        <v>75</v>
      </c>
      <c r="F1075" s="21">
        <f t="shared" si="17"/>
        <v>253.5</v>
      </c>
      <c r="J1075"/>
      <c r="K1075"/>
    </row>
    <row r="1076" ht="16" customHeight="1" spans="1:11">
      <c r="A1076" s="16">
        <v>1073</v>
      </c>
      <c r="B1076" s="59" t="s">
        <v>1924</v>
      </c>
      <c r="C1076" s="59" t="s">
        <v>1925</v>
      </c>
      <c r="D1076" s="60">
        <v>2.75</v>
      </c>
      <c r="E1076" s="20">
        <v>75</v>
      </c>
      <c r="F1076" s="21">
        <f t="shared" si="17"/>
        <v>206.25</v>
      </c>
      <c r="J1076"/>
      <c r="K1076"/>
    </row>
    <row r="1077" ht="16" customHeight="1" spans="1:11">
      <c r="A1077" s="16">
        <v>1074</v>
      </c>
      <c r="B1077" s="59" t="s">
        <v>1926</v>
      </c>
      <c r="C1077" s="59" t="s">
        <v>1927</v>
      </c>
      <c r="D1077" s="60">
        <v>3.7</v>
      </c>
      <c r="E1077" s="20">
        <v>75</v>
      </c>
      <c r="F1077" s="21">
        <f t="shared" si="17"/>
        <v>277.5</v>
      </c>
      <c r="J1077"/>
      <c r="K1077"/>
    </row>
    <row r="1078" ht="16" customHeight="1" spans="1:11">
      <c r="A1078" s="16">
        <v>1075</v>
      </c>
      <c r="B1078" s="59" t="s">
        <v>1928</v>
      </c>
      <c r="C1078" s="59" t="s">
        <v>1929</v>
      </c>
      <c r="D1078" s="60">
        <v>2.5</v>
      </c>
      <c r="E1078" s="20">
        <v>75</v>
      </c>
      <c r="F1078" s="21">
        <f t="shared" si="17"/>
        <v>187.5</v>
      </c>
      <c r="J1078"/>
      <c r="K1078"/>
    </row>
    <row r="1079" ht="16" customHeight="1" spans="1:11">
      <c r="A1079" s="16">
        <v>1076</v>
      </c>
      <c r="B1079" s="59" t="s">
        <v>1930</v>
      </c>
      <c r="C1079" s="59" t="s">
        <v>1931</v>
      </c>
      <c r="D1079" s="60">
        <v>2.03</v>
      </c>
      <c r="E1079" s="20">
        <v>75</v>
      </c>
      <c r="F1079" s="21">
        <f t="shared" si="17"/>
        <v>152.25</v>
      </c>
      <c r="J1079"/>
      <c r="K1079"/>
    </row>
    <row r="1080" ht="16" customHeight="1" spans="1:11">
      <c r="A1080" s="16">
        <v>1077</v>
      </c>
      <c r="B1080" s="59" t="s">
        <v>1932</v>
      </c>
      <c r="C1080" s="59" t="s">
        <v>1933</v>
      </c>
      <c r="D1080" s="60">
        <v>2.4</v>
      </c>
      <c r="E1080" s="20">
        <v>75</v>
      </c>
      <c r="F1080" s="21">
        <f t="shared" si="17"/>
        <v>180</v>
      </c>
      <c r="J1080"/>
      <c r="K1080"/>
    </row>
    <row r="1081" ht="16" customHeight="1" spans="1:11">
      <c r="A1081" s="16">
        <v>1078</v>
      </c>
      <c r="B1081" s="59" t="s">
        <v>1934</v>
      </c>
      <c r="C1081" s="59" t="s">
        <v>1586</v>
      </c>
      <c r="D1081" s="60">
        <v>1.3</v>
      </c>
      <c r="E1081" s="20">
        <v>75</v>
      </c>
      <c r="F1081" s="21">
        <f t="shared" si="17"/>
        <v>97.5</v>
      </c>
      <c r="J1081"/>
      <c r="K1081"/>
    </row>
    <row r="1082" ht="16" customHeight="1" spans="1:11">
      <c r="A1082" s="16">
        <v>1079</v>
      </c>
      <c r="B1082" s="59" t="s">
        <v>1935</v>
      </c>
      <c r="C1082" s="59" t="s">
        <v>1936</v>
      </c>
      <c r="D1082" s="60">
        <v>3.4</v>
      </c>
      <c r="E1082" s="20">
        <v>75</v>
      </c>
      <c r="F1082" s="21">
        <f t="shared" si="17"/>
        <v>255</v>
      </c>
      <c r="J1082"/>
      <c r="K1082"/>
    </row>
    <row r="1083" ht="16" customHeight="1" spans="1:11">
      <c r="A1083" s="16">
        <v>1080</v>
      </c>
      <c r="B1083" s="59" t="s">
        <v>1937</v>
      </c>
      <c r="C1083" s="59" t="s">
        <v>1938</v>
      </c>
      <c r="D1083" s="60">
        <v>1.19</v>
      </c>
      <c r="E1083" s="20">
        <v>75</v>
      </c>
      <c r="F1083" s="21">
        <f t="shared" si="17"/>
        <v>89.25</v>
      </c>
      <c r="J1083"/>
      <c r="K1083"/>
    </row>
    <row r="1084" ht="16" customHeight="1" spans="1:11">
      <c r="A1084" s="16">
        <v>1081</v>
      </c>
      <c r="B1084" s="59" t="s">
        <v>1939</v>
      </c>
      <c r="C1084" s="59" t="s">
        <v>1940</v>
      </c>
      <c r="D1084" s="60">
        <v>2</v>
      </c>
      <c r="E1084" s="20">
        <v>75</v>
      </c>
      <c r="F1084" s="21">
        <f t="shared" si="17"/>
        <v>150</v>
      </c>
      <c r="J1084"/>
      <c r="K1084"/>
    </row>
    <row r="1085" ht="16" customHeight="1" spans="1:11">
      <c r="A1085" s="16">
        <v>1082</v>
      </c>
      <c r="B1085" s="59" t="s">
        <v>1941</v>
      </c>
      <c r="C1085" s="59" t="s">
        <v>1942</v>
      </c>
      <c r="D1085" s="60">
        <v>3.99</v>
      </c>
      <c r="E1085" s="20">
        <v>75</v>
      </c>
      <c r="F1085" s="21">
        <f t="shared" si="17"/>
        <v>299.25</v>
      </c>
      <c r="J1085"/>
      <c r="K1085"/>
    </row>
    <row r="1086" ht="16" customHeight="1" spans="1:11">
      <c r="A1086" s="16">
        <v>1083</v>
      </c>
      <c r="B1086" s="59" t="s">
        <v>1943</v>
      </c>
      <c r="C1086" s="59" t="s">
        <v>1470</v>
      </c>
      <c r="D1086" s="60">
        <v>0.52</v>
      </c>
      <c r="E1086" s="20">
        <v>75</v>
      </c>
      <c r="F1086" s="21">
        <f t="shared" si="17"/>
        <v>39</v>
      </c>
      <c r="J1086"/>
      <c r="K1086"/>
    </row>
    <row r="1087" ht="16" customHeight="1" spans="1:11">
      <c r="A1087" s="16">
        <v>1084</v>
      </c>
      <c r="B1087" s="59" t="s">
        <v>1944</v>
      </c>
      <c r="C1087" s="59" t="s">
        <v>1945</v>
      </c>
      <c r="D1087" s="60">
        <v>0.67</v>
      </c>
      <c r="E1087" s="20">
        <v>75</v>
      </c>
      <c r="F1087" s="21">
        <f t="shared" si="17"/>
        <v>50.25</v>
      </c>
      <c r="J1087"/>
      <c r="K1087"/>
    </row>
    <row r="1088" ht="16" customHeight="1" spans="1:11">
      <c r="A1088" s="16">
        <v>1085</v>
      </c>
      <c r="B1088" s="59" t="s">
        <v>1946</v>
      </c>
      <c r="C1088" s="59" t="s">
        <v>1947</v>
      </c>
      <c r="D1088" s="60">
        <v>2.1</v>
      </c>
      <c r="E1088" s="20">
        <v>75</v>
      </c>
      <c r="F1088" s="21">
        <f t="shared" si="17"/>
        <v>157.5</v>
      </c>
      <c r="J1088"/>
      <c r="K1088"/>
    </row>
    <row r="1089" ht="16" customHeight="1" spans="1:11">
      <c r="A1089" s="16">
        <v>1086</v>
      </c>
      <c r="B1089" s="59" t="s">
        <v>1948</v>
      </c>
      <c r="C1089" s="59" t="s">
        <v>1949</v>
      </c>
      <c r="D1089" s="60">
        <v>1</v>
      </c>
      <c r="E1089" s="20">
        <v>75</v>
      </c>
      <c r="F1089" s="21">
        <f t="shared" si="17"/>
        <v>75</v>
      </c>
      <c r="J1089"/>
      <c r="K1089"/>
    </row>
    <row r="1090" ht="16" customHeight="1" spans="1:11">
      <c r="A1090" s="16">
        <v>1087</v>
      </c>
      <c r="B1090" s="59" t="s">
        <v>1950</v>
      </c>
      <c r="C1090" s="59" t="s">
        <v>1951</v>
      </c>
      <c r="D1090" s="60">
        <v>1.42</v>
      </c>
      <c r="E1090" s="20">
        <v>75</v>
      </c>
      <c r="F1090" s="21">
        <f t="shared" si="17"/>
        <v>106.5</v>
      </c>
      <c r="J1090"/>
      <c r="K1090"/>
    </row>
    <row r="1091" ht="16" customHeight="1" spans="1:11">
      <c r="A1091" s="16">
        <v>1088</v>
      </c>
      <c r="B1091" s="59" t="s">
        <v>1952</v>
      </c>
      <c r="C1091" s="59" t="s">
        <v>1953</v>
      </c>
      <c r="D1091" s="60">
        <v>3.25</v>
      </c>
      <c r="E1091" s="20">
        <v>75</v>
      </c>
      <c r="F1091" s="21">
        <f t="shared" si="17"/>
        <v>243.75</v>
      </c>
      <c r="J1091"/>
      <c r="K1091"/>
    </row>
    <row r="1092" ht="16" customHeight="1" spans="1:11">
      <c r="A1092" s="16">
        <v>1089</v>
      </c>
      <c r="B1092" s="59" t="s">
        <v>1954</v>
      </c>
      <c r="C1092" s="59" t="s">
        <v>1955</v>
      </c>
      <c r="D1092" s="60">
        <v>0.84</v>
      </c>
      <c r="E1092" s="20">
        <v>75</v>
      </c>
      <c r="F1092" s="21">
        <f t="shared" si="17"/>
        <v>63</v>
      </c>
      <c r="J1092"/>
      <c r="K1092"/>
    </row>
    <row r="1093" ht="16" customHeight="1" spans="1:11">
      <c r="A1093" s="16">
        <v>1090</v>
      </c>
      <c r="B1093" s="59" t="s">
        <v>1956</v>
      </c>
      <c r="C1093" s="59" t="s">
        <v>1957</v>
      </c>
      <c r="D1093" s="60">
        <v>3.18</v>
      </c>
      <c r="E1093" s="20">
        <v>75</v>
      </c>
      <c r="F1093" s="21">
        <f t="shared" ref="F1093:F1156" si="18">D1093*E1093</f>
        <v>238.5</v>
      </c>
      <c r="J1093"/>
      <c r="K1093"/>
    </row>
    <row r="1094" ht="16" customHeight="1" spans="1:11">
      <c r="A1094" s="16">
        <v>1091</v>
      </c>
      <c r="B1094" s="59" t="s">
        <v>1958</v>
      </c>
      <c r="C1094" s="59" t="s">
        <v>1959</v>
      </c>
      <c r="D1094" s="60">
        <v>1.55</v>
      </c>
      <c r="E1094" s="20">
        <v>75</v>
      </c>
      <c r="F1094" s="21">
        <f t="shared" si="18"/>
        <v>116.25</v>
      </c>
      <c r="J1094"/>
      <c r="K1094"/>
    </row>
    <row r="1095" ht="16" customHeight="1" spans="1:11">
      <c r="A1095" s="16">
        <v>1092</v>
      </c>
      <c r="B1095" s="59" t="s">
        <v>1960</v>
      </c>
      <c r="C1095" s="59" t="s">
        <v>1961</v>
      </c>
      <c r="D1095" s="60">
        <v>4.96</v>
      </c>
      <c r="E1095" s="20">
        <v>75</v>
      </c>
      <c r="F1095" s="21">
        <f t="shared" si="18"/>
        <v>372</v>
      </c>
      <c r="J1095"/>
      <c r="K1095"/>
    </row>
    <row r="1096" ht="16" customHeight="1" spans="1:11">
      <c r="A1096" s="16">
        <v>1093</v>
      </c>
      <c r="B1096" s="59" t="s">
        <v>1962</v>
      </c>
      <c r="C1096" s="59" t="s">
        <v>140</v>
      </c>
      <c r="D1096" s="60">
        <v>2.31</v>
      </c>
      <c r="E1096" s="20">
        <v>75</v>
      </c>
      <c r="F1096" s="21">
        <f t="shared" si="18"/>
        <v>173.25</v>
      </c>
      <c r="J1096"/>
      <c r="K1096"/>
    </row>
    <row r="1097" ht="16" customHeight="1" spans="1:11">
      <c r="A1097" s="16">
        <v>1094</v>
      </c>
      <c r="B1097" s="59" t="s">
        <v>1963</v>
      </c>
      <c r="C1097" s="59" t="s">
        <v>1964</v>
      </c>
      <c r="D1097" s="60">
        <v>2.21</v>
      </c>
      <c r="E1097" s="20">
        <v>75</v>
      </c>
      <c r="F1097" s="21">
        <f t="shared" si="18"/>
        <v>165.75</v>
      </c>
      <c r="J1097"/>
      <c r="K1097"/>
    </row>
    <row r="1098" ht="16" customHeight="1" spans="1:11">
      <c r="A1098" s="16">
        <v>1095</v>
      </c>
      <c r="B1098" s="59" t="s">
        <v>1965</v>
      </c>
      <c r="C1098" s="59" t="s">
        <v>1966</v>
      </c>
      <c r="D1098" s="60">
        <v>1</v>
      </c>
      <c r="E1098" s="20">
        <v>75</v>
      </c>
      <c r="F1098" s="21">
        <f t="shared" si="18"/>
        <v>75</v>
      </c>
      <c r="J1098"/>
      <c r="K1098"/>
    </row>
    <row r="1099" ht="16" customHeight="1" spans="1:11">
      <c r="A1099" s="16">
        <v>1096</v>
      </c>
      <c r="B1099" s="59" t="s">
        <v>1967</v>
      </c>
      <c r="C1099" s="59" t="s">
        <v>1968</v>
      </c>
      <c r="D1099" s="60">
        <v>0.29</v>
      </c>
      <c r="E1099" s="20">
        <v>75</v>
      </c>
      <c r="F1099" s="21">
        <f t="shared" si="18"/>
        <v>21.75</v>
      </c>
      <c r="J1099"/>
      <c r="K1099"/>
    </row>
    <row r="1100" ht="16" customHeight="1" spans="1:11">
      <c r="A1100" s="16">
        <v>1097</v>
      </c>
      <c r="B1100" s="59" t="s">
        <v>1969</v>
      </c>
      <c r="C1100" s="59" t="s">
        <v>1970</v>
      </c>
      <c r="D1100" s="60">
        <v>1.22</v>
      </c>
      <c r="E1100" s="20">
        <v>75</v>
      </c>
      <c r="F1100" s="21">
        <f t="shared" si="18"/>
        <v>91.5</v>
      </c>
      <c r="J1100"/>
      <c r="K1100"/>
    </row>
    <row r="1101" ht="16" customHeight="1" spans="1:11">
      <c r="A1101" s="16">
        <v>1098</v>
      </c>
      <c r="B1101" s="59" t="s">
        <v>1971</v>
      </c>
      <c r="C1101" s="59" t="s">
        <v>1972</v>
      </c>
      <c r="D1101" s="60">
        <v>0.8</v>
      </c>
      <c r="E1101" s="20">
        <v>75</v>
      </c>
      <c r="F1101" s="21">
        <f t="shared" si="18"/>
        <v>60</v>
      </c>
      <c r="J1101"/>
      <c r="K1101"/>
    </row>
    <row r="1102" ht="16" customHeight="1" spans="1:11">
      <c r="A1102" s="16">
        <v>1099</v>
      </c>
      <c r="B1102" s="59" t="s">
        <v>1973</v>
      </c>
      <c r="C1102" s="59" t="s">
        <v>1974</v>
      </c>
      <c r="D1102" s="60">
        <v>3.27</v>
      </c>
      <c r="E1102" s="20">
        <v>75</v>
      </c>
      <c r="F1102" s="21">
        <f t="shared" si="18"/>
        <v>245.25</v>
      </c>
      <c r="J1102"/>
      <c r="K1102"/>
    </row>
    <row r="1103" ht="16" customHeight="1" spans="1:11">
      <c r="A1103" s="16">
        <v>1100</v>
      </c>
      <c r="B1103" s="59" t="s">
        <v>1975</v>
      </c>
      <c r="C1103" s="59" t="s">
        <v>1976</v>
      </c>
      <c r="D1103" s="60">
        <v>0.97</v>
      </c>
      <c r="E1103" s="20">
        <v>75</v>
      </c>
      <c r="F1103" s="21">
        <f t="shared" si="18"/>
        <v>72.75</v>
      </c>
      <c r="J1103"/>
      <c r="K1103"/>
    </row>
    <row r="1104" ht="16" customHeight="1" spans="1:11">
      <c r="A1104" s="16">
        <v>1101</v>
      </c>
      <c r="B1104" s="59" t="s">
        <v>1977</v>
      </c>
      <c r="C1104" s="59" t="s">
        <v>238</v>
      </c>
      <c r="D1104" s="60">
        <v>7.17</v>
      </c>
      <c r="E1104" s="20">
        <v>75</v>
      </c>
      <c r="F1104" s="21">
        <f t="shared" si="18"/>
        <v>537.75</v>
      </c>
      <c r="J1104"/>
      <c r="K1104"/>
    </row>
    <row r="1105" ht="16" customHeight="1" spans="1:11">
      <c r="A1105" s="16">
        <v>1102</v>
      </c>
      <c r="B1105" s="59" t="s">
        <v>1978</v>
      </c>
      <c r="C1105" s="59" t="s">
        <v>1979</v>
      </c>
      <c r="D1105" s="60">
        <v>5.82</v>
      </c>
      <c r="E1105" s="20">
        <v>75</v>
      </c>
      <c r="F1105" s="21">
        <f t="shared" si="18"/>
        <v>436.5</v>
      </c>
      <c r="J1105"/>
      <c r="K1105"/>
    </row>
    <row r="1106" ht="16" customHeight="1" spans="1:11">
      <c r="A1106" s="16">
        <v>1103</v>
      </c>
      <c r="B1106" s="59" t="s">
        <v>1980</v>
      </c>
      <c r="C1106" s="59" t="s">
        <v>1981</v>
      </c>
      <c r="D1106" s="60">
        <v>1.09</v>
      </c>
      <c r="E1106" s="20">
        <v>75</v>
      </c>
      <c r="F1106" s="21">
        <f t="shared" si="18"/>
        <v>81.75</v>
      </c>
      <c r="J1106"/>
      <c r="K1106"/>
    </row>
    <row r="1107" ht="16" customHeight="1" spans="1:11">
      <c r="A1107" s="16">
        <v>1104</v>
      </c>
      <c r="B1107" s="59" t="s">
        <v>1982</v>
      </c>
      <c r="C1107" s="59" t="s">
        <v>1983</v>
      </c>
      <c r="D1107" s="60">
        <v>2</v>
      </c>
      <c r="E1107" s="20">
        <v>75</v>
      </c>
      <c r="F1107" s="21">
        <f t="shared" si="18"/>
        <v>150</v>
      </c>
      <c r="J1107"/>
      <c r="K1107"/>
    </row>
    <row r="1108" ht="16" customHeight="1" spans="1:11">
      <c r="A1108" s="16">
        <v>1105</v>
      </c>
      <c r="B1108" s="59" t="s">
        <v>1984</v>
      </c>
      <c r="C1108" s="59" t="s">
        <v>1985</v>
      </c>
      <c r="D1108" s="60">
        <v>0.98</v>
      </c>
      <c r="E1108" s="20">
        <v>75</v>
      </c>
      <c r="F1108" s="21">
        <f t="shared" si="18"/>
        <v>73.5</v>
      </c>
      <c r="J1108"/>
      <c r="K1108"/>
    </row>
    <row r="1109" ht="16" customHeight="1" spans="1:11">
      <c r="A1109" s="16">
        <v>1106</v>
      </c>
      <c r="B1109" s="59" t="s">
        <v>1986</v>
      </c>
      <c r="C1109" s="59" t="s">
        <v>1987</v>
      </c>
      <c r="D1109" s="60">
        <v>1.15</v>
      </c>
      <c r="E1109" s="20">
        <v>75</v>
      </c>
      <c r="F1109" s="21">
        <f t="shared" si="18"/>
        <v>86.25</v>
      </c>
      <c r="J1109"/>
      <c r="K1109"/>
    </row>
    <row r="1110" ht="16" customHeight="1" spans="1:11">
      <c r="A1110" s="16">
        <v>1107</v>
      </c>
      <c r="B1110" s="59" t="s">
        <v>1988</v>
      </c>
      <c r="C1110" s="59" t="s">
        <v>854</v>
      </c>
      <c r="D1110" s="60">
        <v>3.14</v>
      </c>
      <c r="E1110" s="20">
        <v>75</v>
      </c>
      <c r="F1110" s="21">
        <f t="shared" si="18"/>
        <v>235.5</v>
      </c>
      <c r="J1110"/>
      <c r="K1110"/>
    </row>
    <row r="1111" ht="16" customHeight="1" spans="1:11">
      <c r="A1111" s="16">
        <v>1108</v>
      </c>
      <c r="B1111" s="59" t="s">
        <v>1989</v>
      </c>
      <c r="C1111" s="59" t="s">
        <v>1990</v>
      </c>
      <c r="D1111" s="60">
        <v>2.69</v>
      </c>
      <c r="E1111" s="20">
        <v>75</v>
      </c>
      <c r="F1111" s="21">
        <f t="shared" si="18"/>
        <v>201.75</v>
      </c>
      <c r="J1111"/>
      <c r="K1111"/>
    </row>
    <row r="1112" ht="16" customHeight="1" spans="1:11">
      <c r="A1112" s="16">
        <v>1109</v>
      </c>
      <c r="B1112" s="59" t="s">
        <v>1991</v>
      </c>
      <c r="C1112" s="59" t="s">
        <v>1992</v>
      </c>
      <c r="D1112" s="60">
        <v>1.83</v>
      </c>
      <c r="E1112" s="20">
        <v>75</v>
      </c>
      <c r="F1112" s="21">
        <f t="shared" si="18"/>
        <v>137.25</v>
      </c>
      <c r="J1112"/>
      <c r="K1112"/>
    </row>
    <row r="1113" ht="16" customHeight="1" spans="1:11">
      <c r="A1113" s="16">
        <v>1110</v>
      </c>
      <c r="B1113" s="59" t="s">
        <v>1993</v>
      </c>
      <c r="C1113" s="59" t="s">
        <v>1994</v>
      </c>
      <c r="D1113" s="60">
        <v>1.61</v>
      </c>
      <c r="E1113" s="20">
        <v>75</v>
      </c>
      <c r="F1113" s="21">
        <f t="shared" si="18"/>
        <v>120.75</v>
      </c>
      <c r="J1113"/>
      <c r="K1113"/>
    </row>
    <row r="1114" ht="16" customHeight="1" spans="1:11">
      <c r="A1114" s="16">
        <v>1111</v>
      </c>
      <c r="B1114" s="59" t="s">
        <v>1995</v>
      </c>
      <c r="C1114" s="59" t="s">
        <v>1996</v>
      </c>
      <c r="D1114" s="60">
        <v>2.5</v>
      </c>
      <c r="E1114" s="20">
        <v>75</v>
      </c>
      <c r="F1114" s="21">
        <f t="shared" si="18"/>
        <v>187.5</v>
      </c>
      <c r="J1114"/>
      <c r="K1114"/>
    </row>
    <row r="1115" ht="16" customHeight="1" spans="1:11">
      <c r="A1115" s="16">
        <v>1112</v>
      </c>
      <c r="B1115" s="59" t="s">
        <v>1997</v>
      </c>
      <c r="C1115" s="59" t="s">
        <v>1998</v>
      </c>
      <c r="D1115" s="60">
        <v>1.4</v>
      </c>
      <c r="E1115" s="20">
        <v>75</v>
      </c>
      <c r="F1115" s="21">
        <f t="shared" si="18"/>
        <v>105</v>
      </c>
      <c r="J1115"/>
      <c r="K1115"/>
    </row>
    <row r="1116" ht="16" customHeight="1" spans="1:11">
      <c r="A1116" s="16">
        <v>1113</v>
      </c>
      <c r="B1116" s="59" t="s">
        <v>1999</v>
      </c>
      <c r="C1116" s="65" t="s">
        <v>2000</v>
      </c>
      <c r="D1116" s="60">
        <v>4.26</v>
      </c>
      <c r="E1116" s="20">
        <v>75</v>
      </c>
      <c r="F1116" s="21">
        <f t="shared" si="18"/>
        <v>319.5</v>
      </c>
      <c r="J1116"/>
      <c r="K1116"/>
    </row>
    <row r="1117" ht="16" customHeight="1" spans="1:11">
      <c r="A1117" s="16">
        <v>1114</v>
      </c>
      <c r="B1117" s="59" t="s">
        <v>2001</v>
      </c>
      <c r="C1117" s="59" t="s">
        <v>2002</v>
      </c>
      <c r="D1117" s="60">
        <v>1</v>
      </c>
      <c r="E1117" s="20">
        <v>75</v>
      </c>
      <c r="F1117" s="21">
        <f t="shared" si="18"/>
        <v>75</v>
      </c>
      <c r="J1117"/>
      <c r="K1117"/>
    </row>
    <row r="1118" ht="16" customHeight="1" spans="1:11">
      <c r="A1118" s="16">
        <v>1115</v>
      </c>
      <c r="B1118" s="59" t="s">
        <v>2003</v>
      </c>
      <c r="C1118" s="59" t="s">
        <v>2004</v>
      </c>
      <c r="D1118" s="60">
        <v>3.45</v>
      </c>
      <c r="E1118" s="20">
        <v>75</v>
      </c>
      <c r="F1118" s="21">
        <f t="shared" si="18"/>
        <v>258.75</v>
      </c>
      <c r="J1118"/>
      <c r="K1118"/>
    </row>
    <row r="1119" ht="16" customHeight="1" spans="1:11">
      <c r="A1119" s="16">
        <v>1116</v>
      </c>
      <c r="B1119" s="59" t="s">
        <v>2005</v>
      </c>
      <c r="C1119" s="59" t="s">
        <v>2006</v>
      </c>
      <c r="D1119" s="60">
        <v>2.03</v>
      </c>
      <c r="E1119" s="20">
        <v>75</v>
      </c>
      <c r="F1119" s="21">
        <f t="shared" si="18"/>
        <v>152.25</v>
      </c>
      <c r="J1119"/>
      <c r="K1119"/>
    </row>
    <row r="1120" ht="16" customHeight="1" spans="1:11">
      <c r="A1120" s="16">
        <v>1117</v>
      </c>
      <c r="B1120" s="59" t="s">
        <v>2007</v>
      </c>
      <c r="C1120" s="59" t="s">
        <v>2008</v>
      </c>
      <c r="D1120" s="60">
        <v>1.31</v>
      </c>
      <c r="E1120" s="20">
        <v>75</v>
      </c>
      <c r="F1120" s="21">
        <f t="shared" si="18"/>
        <v>98.25</v>
      </c>
      <c r="J1120"/>
      <c r="K1120"/>
    </row>
    <row r="1121" ht="16" customHeight="1" spans="1:11">
      <c r="A1121" s="16">
        <v>1118</v>
      </c>
      <c r="B1121" s="59" t="s">
        <v>2009</v>
      </c>
      <c r="C1121" s="59" t="s">
        <v>478</v>
      </c>
      <c r="D1121" s="60">
        <v>0.6</v>
      </c>
      <c r="E1121" s="20">
        <v>75</v>
      </c>
      <c r="F1121" s="21">
        <f t="shared" si="18"/>
        <v>45</v>
      </c>
      <c r="J1121"/>
      <c r="K1121"/>
    </row>
    <row r="1122" ht="16" customHeight="1" spans="1:11">
      <c r="A1122" s="16">
        <v>1119</v>
      </c>
      <c r="B1122" s="59" t="s">
        <v>2010</v>
      </c>
      <c r="C1122" s="59" t="s">
        <v>2011</v>
      </c>
      <c r="D1122" s="60">
        <v>2.07</v>
      </c>
      <c r="E1122" s="20">
        <v>75</v>
      </c>
      <c r="F1122" s="21">
        <f t="shared" si="18"/>
        <v>155.25</v>
      </c>
      <c r="J1122"/>
      <c r="K1122"/>
    </row>
    <row r="1123" ht="16" customHeight="1" spans="1:11">
      <c r="A1123" s="16">
        <v>1120</v>
      </c>
      <c r="B1123" s="59" t="s">
        <v>2012</v>
      </c>
      <c r="C1123" s="59" t="s">
        <v>2013</v>
      </c>
      <c r="D1123" s="60">
        <v>6.62</v>
      </c>
      <c r="E1123" s="20">
        <v>75</v>
      </c>
      <c r="F1123" s="21">
        <f t="shared" si="18"/>
        <v>496.5</v>
      </c>
      <c r="J1123"/>
      <c r="K1123"/>
    </row>
    <row r="1124" ht="16" customHeight="1" spans="1:11">
      <c r="A1124" s="16">
        <v>1121</v>
      </c>
      <c r="B1124" s="59" t="s">
        <v>2014</v>
      </c>
      <c r="C1124" s="59" t="s">
        <v>2015</v>
      </c>
      <c r="D1124" s="60">
        <v>2.36</v>
      </c>
      <c r="E1124" s="20">
        <v>75</v>
      </c>
      <c r="F1124" s="21">
        <f t="shared" si="18"/>
        <v>177</v>
      </c>
      <c r="J1124"/>
      <c r="K1124"/>
    </row>
    <row r="1125" ht="16" customHeight="1" spans="1:11">
      <c r="A1125" s="16">
        <v>1122</v>
      </c>
      <c r="B1125" s="59" t="s">
        <v>2016</v>
      </c>
      <c r="C1125" s="59" t="s">
        <v>2017</v>
      </c>
      <c r="D1125" s="60">
        <v>0.7</v>
      </c>
      <c r="E1125" s="20">
        <v>75</v>
      </c>
      <c r="F1125" s="21">
        <f t="shared" si="18"/>
        <v>52.5</v>
      </c>
      <c r="J1125"/>
      <c r="K1125"/>
    </row>
    <row r="1126" ht="16" customHeight="1" spans="1:11">
      <c r="A1126" s="16">
        <v>1123</v>
      </c>
      <c r="B1126" s="59" t="s">
        <v>2018</v>
      </c>
      <c r="C1126" s="59" t="s">
        <v>2019</v>
      </c>
      <c r="D1126" s="60">
        <v>2.79</v>
      </c>
      <c r="E1126" s="20">
        <v>75</v>
      </c>
      <c r="F1126" s="21">
        <f t="shared" si="18"/>
        <v>209.25</v>
      </c>
      <c r="J1126"/>
      <c r="K1126"/>
    </row>
    <row r="1127" ht="16" customHeight="1" spans="1:11">
      <c r="A1127" s="16">
        <v>1124</v>
      </c>
      <c r="B1127" s="59" t="s">
        <v>2020</v>
      </c>
      <c r="C1127" s="59" t="s">
        <v>2021</v>
      </c>
      <c r="D1127" s="60">
        <v>2.38</v>
      </c>
      <c r="E1127" s="20">
        <v>75</v>
      </c>
      <c r="F1127" s="21">
        <f t="shared" si="18"/>
        <v>178.5</v>
      </c>
      <c r="J1127"/>
      <c r="K1127"/>
    </row>
    <row r="1128" ht="16" customHeight="1" spans="1:11">
      <c r="A1128" s="16">
        <v>1125</v>
      </c>
      <c r="B1128" s="59" t="s">
        <v>2022</v>
      </c>
      <c r="C1128" s="59" t="s">
        <v>2023</v>
      </c>
      <c r="D1128" s="60">
        <v>3.97</v>
      </c>
      <c r="E1128" s="20">
        <v>75</v>
      </c>
      <c r="F1128" s="21">
        <f t="shared" si="18"/>
        <v>297.75</v>
      </c>
      <c r="J1128"/>
      <c r="K1128"/>
    </row>
    <row r="1129" ht="16" customHeight="1" spans="1:11">
      <c r="A1129" s="16">
        <v>1126</v>
      </c>
      <c r="B1129" s="59" t="s">
        <v>2024</v>
      </c>
      <c r="C1129" s="59" t="s">
        <v>2025</v>
      </c>
      <c r="D1129" s="60">
        <v>1.77</v>
      </c>
      <c r="E1129" s="20">
        <v>75</v>
      </c>
      <c r="F1129" s="21">
        <f t="shared" si="18"/>
        <v>132.75</v>
      </c>
      <c r="J1129"/>
      <c r="K1129"/>
    </row>
    <row r="1130" ht="16" customHeight="1" spans="1:11">
      <c r="A1130" s="16">
        <v>1127</v>
      </c>
      <c r="B1130" s="59" t="s">
        <v>2026</v>
      </c>
      <c r="C1130" s="59" t="s">
        <v>2027</v>
      </c>
      <c r="D1130" s="60">
        <v>1.94</v>
      </c>
      <c r="E1130" s="20">
        <v>75</v>
      </c>
      <c r="F1130" s="21">
        <f t="shared" si="18"/>
        <v>145.5</v>
      </c>
      <c r="J1130"/>
      <c r="K1130"/>
    </row>
    <row r="1131" ht="16" customHeight="1" spans="1:11">
      <c r="A1131" s="16">
        <v>1128</v>
      </c>
      <c r="B1131" s="59" t="s">
        <v>2028</v>
      </c>
      <c r="C1131" s="65" t="s">
        <v>2029</v>
      </c>
      <c r="D1131" s="60">
        <v>2.2</v>
      </c>
      <c r="E1131" s="20">
        <v>75</v>
      </c>
      <c r="F1131" s="21">
        <f t="shared" si="18"/>
        <v>165</v>
      </c>
      <c r="J1131"/>
      <c r="K1131"/>
    </row>
    <row r="1132" ht="16" customHeight="1" spans="1:11">
      <c r="A1132" s="16">
        <v>1129</v>
      </c>
      <c r="B1132" s="59" t="s">
        <v>2030</v>
      </c>
      <c r="C1132" s="59" t="s">
        <v>2031</v>
      </c>
      <c r="D1132" s="60">
        <v>1.17</v>
      </c>
      <c r="E1132" s="20">
        <v>75</v>
      </c>
      <c r="F1132" s="21">
        <f t="shared" si="18"/>
        <v>87.75</v>
      </c>
      <c r="J1132"/>
      <c r="K1132"/>
    </row>
    <row r="1133" ht="16" customHeight="1" spans="1:11">
      <c r="A1133" s="16">
        <v>1130</v>
      </c>
      <c r="B1133" s="59" t="s">
        <v>2032</v>
      </c>
      <c r="C1133" s="59" t="s">
        <v>2033</v>
      </c>
      <c r="D1133" s="60">
        <v>1.79</v>
      </c>
      <c r="E1133" s="20">
        <v>75</v>
      </c>
      <c r="F1133" s="21">
        <f t="shared" si="18"/>
        <v>134.25</v>
      </c>
      <c r="J1133"/>
      <c r="K1133"/>
    </row>
    <row r="1134" ht="16" customHeight="1" spans="1:11">
      <c r="A1134" s="16">
        <v>1131</v>
      </c>
      <c r="B1134" s="59" t="s">
        <v>2034</v>
      </c>
      <c r="C1134" s="59" t="s">
        <v>1933</v>
      </c>
      <c r="D1134" s="60">
        <v>1.91</v>
      </c>
      <c r="E1134" s="20">
        <v>75</v>
      </c>
      <c r="F1134" s="21">
        <f t="shared" si="18"/>
        <v>143.25</v>
      </c>
      <c r="J1134"/>
      <c r="K1134"/>
    </row>
    <row r="1135" ht="16" customHeight="1" spans="1:11">
      <c r="A1135" s="16">
        <v>1132</v>
      </c>
      <c r="B1135" s="59" t="s">
        <v>2035</v>
      </c>
      <c r="C1135" s="59" t="s">
        <v>2036</v>
      </c>
      <c r="D1135" s="60">
        <v>1.4</v>
      </c>
      <c r="E1135" s="20">
        <v>75</v>
      </c>
      <c r="F1135" s="21">
        <f t="shared" si="18"/>
        <v>105</v>
      </c>
      <c r="J1135"/>
      <c r="K1135"/>
    </row>
    <row r="1136" ht="16" customHeight="1" spans="1:11">
      <c r="A1136" s="16">
        <v>1133</v>
      </c>
      <c r="B1136" s="59" t="s">
        <v>2037</v>
      </c>
      <c r="C1136" s="59" t="s">
        <v>2017</v>
      </c>
      <c r="D1136" s="60">
        <v>1.18</v>
      </c>
      <c r="E1136" s="20">
        <v>75</v>
      </c>
      <c r="F1136" s="21">
        <f t="shared" si="18"/>
        <v>88.5</v>
      </c>
      <c r="J1136"/>
      <c r="K1136"/>
    </row>
    <row r="1137" ht="16" customHeight="1" spans="1:11">
      <c r="A1137" s="16">
        <v>1134</v>
      </c>
      <c r="B1137" s="59" t="s">
        <v>2038</v>
      </c>
      <c r="C1137" s="59" t="s">
        <v>1837</v>
      </c>
      <c r="D1137" s="60">
        <v>0.79</v>
      </c>
      <c r="E1137" s="20">
        <v>75</v>
      </c>
      <c r="F1137" s="21">
        <f t="shared" si="18"/>
        <v>59.25</v>
      </c>
      <c r="J1137"/>
      <c r="K1137"/>
    </row>
    <row r="1138" ht="16" customHeight="1" spans="1:11">
      <c r="A1138" s="16">
        <v>1135</v>
      </c>
      <c r="B1138" s="59" t="s">
        <v>2039</v>
      </c>
      <c r="C1138" s="59" t="s">
        <v>2040</v>
      </c>
      <c r="D1138" s="60">
        <v>1</v>
      </c>
      <c r="E1138" s="20">
        <v>75</v>
      </c>
      <c r="F1138" s="21">
        <f t="shared" si="18"/>
        <v>75</v>
      </c>
      <c r="J1138"/>
      <c r="K1138"/>
    </row>
    <row r="1139" ht="16" customHeight="1" spans="1:11">
      <c r="A1139" s="16">
        <v>1136</v>
      </c>
      <c r="B1139" s="59" t="s">
        <v>2041</v>
      </c>
      <c r="C1139" s="59" t="s">
        <v>1917</v>
      </c>
      <c r="D1139" s="60">
        <v>0.61</v>
      </c>
      <c r="E1139" s="20">
        <v>75</v>
      </c>
      <c r="F1139" s="21">
        <f t="shared" si="18"/>
        <v>45.75</v>
      </c>
      <c r="J1139"/>
      <c r="K1139"/>
    </row>
    <row r="1140" ht="16" customHeight="1" spans="1:11">
      <c r="A1140" s="16">
        <v>1137</v>
      </c>
      <c r="B1140" s="59" t="s">
        <v>2042</v>
      </c>
      <c r="C1140" s="59" t="s">
        <v>2043</v>
      </c>
      <c r="D1140" s="60">
        <v>0.92</v>
      </c>
      <c r="E1140" s="20">
        <v>75</v>
      </c>
      <c r="F1140" s="21">
        <f t="shared" si="18"/>
        <v>69</v>
      </c>
      <c r="J1140"/>
      <c r="K1140"/>
    </row>
    <row r="1141" ht="16" customHeight="1" spans="1:11">
      <c r="A1141" s="16">
        <v>1138</v>
      </c>
      <c r="B1141" s="59" t="s">
        <v>2044</v>
      </c>
      <c r="C1141" s="59" t="s">
        <v>2045</v>
      </c>
      <c r="D1141" s="60">
        <v>1.5</v>
      </c>
      <c r="E1141" s="20">
        <v>75</v>
      </c>
      <c r="F1141" s="21">
        <f t="shared" si="18"/>
        <v>112.5</v>
      </c>
      <c r="J1141"/>
      <c r="K1141"/>
    </row>
    <row r="1142" ht="16" customHeight="1" spans="1:11">
      <c r="A1142" s="16">
        <v>1139</v>
      </c>
      <c r="B1142" s="59" t="s">
        <v>2046</v>
      </c>
      <c r="C1142" s="59" t="s">
        <v>1845</v>
      </c>
      <c r="D1142" s="60">
        <v>1.5</v>
      </c>
      <c r="E1142" s="20">
        <v>75</v>
      </c>
      <c r="F1142" s="21">
        <f t="shared" si="18"/>
        <v>112.5</v>
      </c>
      <c r="J1142"/>
      <c r="K1142"/>
    </row>
    <row r="1143" ht="16" customHeight="1" spans="1:11">
      <c r="A1143" s="16">
        <v>1140</v>
      </c>
      <c r="B1143" s="59" t="s">
        <v>2047</v>
      </c>
      <c r="C1143" s="59" t="s">
        <v>1768</v>
      </c>
      <c r="D1143" s="60">
        <v>1.94</v>
      </c>
      <c r="E1143" s="20">
        <v>75</v>
      </c>
      <c r="F1143" s="21">
        <f t="shared" si="18"/>
        <v>145.5</v>
      </c>
      <c r="J1143"/>
      <c r="K1143"/>
    </row>
    <row r="1144" ht="16" customHeight="1" spans="1:11">
      <c r="A1144" s="16">
        <v>1141</v>
      </c>
      <c r="B1144" s="59" t="s">
        <v>2048</v>
      </c>
      <c r="C1144" s="59" t="s">
        <v>2049</v>
      </c>
      <c r="D1144" s="60">
        <v>1</v>
      </c>
      <c r="E1144" s="20">
        <v>75</v>
      </c>
      <c r="F1144" s="21">
        <f t="shared" si="18"/>
        <v>75</v>
      </c>
      <c r="J1144"/>
      <c r="K1144"/>
    </row>
    <row r="1145" ht="16" customHeight="1" spans="1:11">
      <c r="A1145" s="16">
        <v>1142</v>
      </c>
      <c r="B1145" s="59" t="s">
        <v>2050</v>
      </c>
      <c r="C1145" s="59" t="s">
        <v>1287</v>
      </c>
      <c r="D1145" s="60">
        <v>1.5</v>
      </c>
      <c r="E1145" s="20">
        <v>75</v>
      </c>
      <c r="F1145" s="21">
        <f t="shared" si="18"/>
        <v>112.5</v>
      </c>
      <c r="J1145"/>
      <c r="K1145"/>
    </row>
    <row r="1146" ht="16" customHeight="1" spans="1:11">
      <c r="A1146" s="16">
        <v>1143</v>
      </c>
      <c r="B1146" s="59" t="s">
        <v>2051</v>
      </c>
      <c r="C1146" s="59" t="s">
        <v>565</v>
      </c>
      <c r="D1146" s="60">
        <v>1.6</v>
      </c>
      <c r="E1146" s="20">
        <v>75</v>
      </c>
      <c r="F1146" s="21">
        <f t="shared" si="18"/>
        <v>120</v>
      </c>
      <c r="J1146"/>
      <c r="K1146"/>
    </row>
    <row r="1147" ht="16" customHeight="1" spans="1:11">
      <c r="A1147" s="16">
        <v>1144</v>
      </c>
      <c r="B1147" s="59" t="s">
        <v>2052</v>
      </c>
      <c r="C1147" s="59" t="s">
        <v>2053</v>
      </c>
      <c r="D1147" s="60">
        <v>0.7</v>
      </c>
      <c r="E1147" s="20">
        <v>75</v>
      </c>
      <c r="F1147" s="21">
        <f t="shared" si="18"/>
        <v>52.5</v>
      </c>
      <c r="J1147"/>
      <c r="K1147"/>
    </row>
    <row r="1148" ht="16" customHeight="1" spans="1:11">
      <c r="A1148" s="16">
        <v>1145</v>
      </c>
      <c r="B1148" s="59" t="s">
        <v>2054</v>
      </c>
      <c r="C1148" s="59" t="s">
        <v>2055</v>
      </c>
      <c r="D1148" s="60">
        <v>4.8</v>
      </c>
      <c r="E1148" s="20">
        <v>75</v>
      </c>
      <c r="F1148" s="21">
        <f t="shared" si="18"/>
        <v>360</v>
      </c>
      <c r="J1148"/>
      <c r="K1148"/>
    </row>
    <row r="1149" ht="16" customHeight="1" spans="1:11">
      <c r="A1149" s="16">
        <v>1146</v>
      </c>
      <c r="B1149" s="59" t="s">
        <v>2056</v>
      </c>
      <c r="C1149" s="59" t="s">
        <v>2057</v>
      </c>
      <c r="D1149" s="60">
        <v>1.43</v>
      </c>
      <c r="E1149" s="20">
        <v>75</v>
      </c>
      <c r="F1149" s="21">
        <f t="shared" si="18"/>
        <v>107.25</v>
      </c>
      <c r="J1149"/>
      <c r="K1149"/>
    </row>
    <row r="1150" ht="16" customHeight="1" spans="1:11">
      <c r="A1150" s="16">
        <v>1147</v>
      </c>
      <c r="B1150" s="59" t="s">
        <v>2058</v>
      </c>
      <c r="C1150" s="59" t="s">
        <v>2059</v>
      </c>
      <c r="D1150" s="60">
        <v>0.52</v>
      </c>
      <c r="E1150" s="20">
        <v>75</v>
      </c>
      <c r="F1150" s="21">
        <f t="shared" si="18"/>
        <v>39</v>
      </c>
      <c r="J1150"/>
      <c r="K1150"/>
    </row>
    <row r="1151" ht="16" customHeight="1" spans="1:11">
      <c r="A1151" s="16">
        <v>1148</v>
      </c>
      <c r="B1151" s="59" t="s">
        <v>2060</v>
      </c>
      <c r="C1151" s="59" t="s">
        <v>2061</v>
      </c>
      <c r="D1151" s="60">
        <v>0.71</v>
      </c>
      <c r="E1151" s="20">
        <v>75</v>
      </c>
      <c r="F1151" s="21">
        <f t="shared" si="18"/>
        <v>53.25</v>
      </c>
      <c r="J1151"/>
      <c r="K1151"/>
    </row>
    <row r="1152" ht="16" customHeight="1" spans="1:11">
      <c r="A1152" s="16">
        <v>1149</v>
      </c>
      <c r="B1152" s="59" t="s">
        <v>2062</v>
      </c>
      <c r="C1152" s="59" t="s">
        <v>2063</v>
      </c>
      <c r="D1152" s="60">
        <v>0.8</v>
      </c>
      <c r="E1152" s="20">
        <v>75</v>
      </c>
      <c r="F1152" s="21">
        <f t="shared" si="18"/>
        <v>60</v>
      </c>
      <c r="J1152"/>
      <c r="K1152"/>
    </row>
    <row r="1153" ht="16" customHeight="1" spans="1:11">
      <c r="A1153" s="16">
        <v>1150</v>
      </c>
      <c r="B1153" s="59" t="s">
        <v>2064</v>
      </c>
      <c r="C1153" s="59" t="s">
        <v>317</v>
      </c>
      <c r="D1153" s="60">
        <v>0.5</v>
      </c>
      <c r="E1153" s="20">
        <v>75</v>
      </c>
      <c r="F1153" s="21">
        <f t="shared" si="18"/>
        <v>37.5</v>
      </c>
      <c r="J1153"/>
      <c r="K1153"/>
    </row>
    <row r="1154" ht="16" customHeight="1" spans="1:11">
      <c r="A1154" s="16">
        <v>1151</v>
      </c>
      <c r="B1154" s="59" t="s">
        <v>2065</v>
      </c>
      <c r="C1154" s="59" t="s">
        <v>536</v>
      </c>
      <c r="D1154" s="60">
        <v>0.7</v>
      </c>
      <c r="E1154" s="20">
        <v>75</v>
      </c>
      <c r="F1154" s="21">
        <f t="shared" si="18"/>
        <v>52.5</v>
      </c>
      <c r="J1154"/>
      <c r="K1154"/>
    </row>
    <row r="1155" ht="16" customHeight="1" spans="1:11">
      <c r="A1155" s="16">
        <v>1152</v>
      </c>
      <c r="B1155" s="59" t="s">
        <v>2066</v>
      </c>
      <c r="C1155" s="59" t="s">
        <v>2067</v>
      </c>
      <c r="D1155" s="60">
        <v>1</v>
      </c>
      <c r="E1155" s="20">
        <v>75</v>
      </c>
      <c r="F1155" s="21">
        <f t="shared" si="18"/>
        <v>75</v>
      </c>
      <c r="J1155"/>
      <c r="K1155"/>
    </row>
    <row r="1156" ht="16" customHeight="1" spans="1:11">
      <c r="A1156" s="16">
        <v>1153</v>
      </c>
      <c r="B1156" s="59" t="s">
        <v>2068</v>
      </c>
      <c r="C1156" s="59" t="s">
        <v>2069</v>
      </c>
      <c r="D1156" s="60">
        <v>1.06</v>
      </c>
      <c r="E1156" s="20">
        <v>75</v>
      </c>
      <c r="F1156" s="21">
        <f t="shared" si="18"/>
        <v>79.5</v>
      </c>
      <c r="J1156"/>
      <c r="K1156"/>
    </row>
    <row r="1157" ht="16" customHeight="1" spans="1:11">
      <c r="A1157" s="16">
        <v>1154</v>
      </c>
      <c r="B1157" s="59" t="s">
        <v>2070</v>
      </c>
      <c r="C1157" s="59" t="s">
        <v>2071</v>
      </c>
      <c r="D1157" s="60">
        <v>1.5</v>
      </c>
      <c r="E1157" s="20">
        <v>75</v>
      </c>
      <c r="F1157" s="21">
        <f t="shared" ref="F1157:F1220" si="19">D1157*E1157</f>
        <v>112.5</v>
      </c>
      <c r="J1157"/>
      <c r="K1157"/>
    </row>
    <row r="1158" ht="16" customHeight="1" spans="1:11">
      <c r="A1158" s="16">
        <v>1155</v>
      </c>
      <c r="B1158" s="59" t="s">
        <v>2072</v>
      </c>
      <c r="C1158" s="59" t="s">
        <v>2073</v>
      </c>
      <c r="D1158" s="60">
        <v>1.5</v>
      </c>
      <c r="E1158" s="20">
        <v>75</v>
      </c>
      <c r="F1158" s="21">
        <f t="shared" si="19"/>
        <v>112.5</v>
      </c>
      <c r="J1158"/>
      <c r="K1158"/>
    </row>
    <row r="1159" ht="16" customHeight="1" spans="1:11">
      <c r="A1159" s="16">
        <v>1156</v>
      </c>
      <c r="B1159" s="59" t="s">
        <v>2074</v>
      </c>
      <c r="C1159" s="59" t="s">
        <v>2075</v>
      </c>
      <c r="D1159" s="60">
        <v>1.5</v>
      </c>
      <c r="E1159" s="20">
        <v>75</v>
      </c>
      <c r="F1159" s="21">
        <f t="shared" si="19"/>
        <v>112.5</v>
      </c>
      <c r="J1159"/>
      <c r="K1159"/>
    </row>
    <row r="1160" ht="16" customHeight="1" spans="1:11">
      <c r="A1160" s="16">
        <v>1157</v>
      </c>
      <c r="B1160" s="59" t="s">
        <v>2076</v>
      </c>
      <c r="C1160" s="59" t="s">
        <v>2077</v>
      </c>
      <c r="D1160" s="60">
        <v>1</v>
      </c>
      <c r="E1160" s="20">
        <v>75</v>
      </c>
      <c r="F1160" s="21">
        <f t="shared" si="19"/>
        <v>75</v>
      </c>
      <c r="J1160"/>
      <c r="K1160"/>
    </row>
    <row r="1161" ht="16" customHeight="1" spans="1:11">
      <c r="A1161" s="16">
        <v>1158</v>
      </c>
      <c r="B1161" s="59" t="s">
        <v>2078</v>
      </c>
      <c r="C1161" s="59" t="s">
        <v>2079</v>
      </c>
      <c r="D1161" s="60">
        <v>1.8</v>
      </c>
      <c r="E1161" s="20">
        <v>75</v>
      </c>
      <c r="F1161" s="21">
        <f t="shared" si="19"/>
        <v>135</v>
      </c>
      <c r="J1161"/>
      <c r="K1161"/>
    </row>
    <row r="1162" ht="16" customHeight="1" spans="1:11">
      <c r="A1162" s="16">
        <v>1159</v>
      </c>
      <c r="B1162" s="59" t="s">
        <v>2080</v>
      </c>
      <c r="C1162" s="59" t="s">
        <v>1552</v>
      </c>
      <c r="D1162" s="60">
        <v>0.8</v>
      </c>
      <c r="E1162" s="20">
        <v>75</v>
      </c>
      <c r="F1162" s="21">
        <f t="shared" si="19"/>
        <v>60</v>
      </c>
      <c r="J1162"/>
      <c r="K1162"/>
    </row>
    <row r="1163" ht="16" customHeight="1" spans="1:11">
      <c r="A1163" s="16">
        <v>1160</v>
      </c>
      <c r="B1163" s="59" t="s">
        <v>2081</v>
      </c>
      <c r="C1163" s="59" t="s">
        <v>2082</v>
      </c>
      <c r="D1163" s="60">
        <v>2.12</v>
      </c>
      <c r="E1163" s="20">
        <v>75</v>
      </c>
      <c r="F1163" s="21">
        <f t="shared" si="19"/>
        <v>159</v>
      </c>
      <c r="J1163"/>
      <c r="K1163"/>
    </row>
    <row r="1164" ht="16" customHeight="1" spans="1:11">
      <c r="A1164" s="16">
        <v>1161</v>
      </c>
      <c r="B1164" s="59" t="s">
        <v>2083</v>
      </c>
      <c r="C1164" s="59" t="s">
        <v>2084</v>
      </c>
      <c r="D1164" s="60">
        <v>0.7</v>
      </c>
      <c r="E1164" s="20">
        <v>75</v>
      </c>
      <c r="F1164" s="21">
        <f t="shared" si="19"/>
        <v>52.5</v>
      </c>
      <c r="J1164"/>
      <c r="K1164"/>
    </row>
    <row r="1165" ht="16" customHeight="1" spans="1:11">
      <c r="A1165" s="16">
        <v>1162</v>
      </c>
      <c r="B1165" s="59" t="s">
        <v>2085</v>
      </c>
      <c r="C1165" s="59" t="s">
        <v>2086</v>
      </c>
      <c r="D1165" s="60">
        <v>0.7</v>
      </c>
      <c r="E1165" s="20">
        <v>75</v>
      </c>
      <c r="F1165" s="21">
        <f t="shared" si="19"/>
        <v>52.5</v>
      </c>
      <c r="J1165"/>
      <c r="K1165"/>
    </row>
    <row r="1166" ht="16" customHeight="1" spans="1:11">
      <c r="A1166" s="16">
        <v>1163</v>
      </c>
      <c r="B1166" s="59" t="s">
        <v>2087</v>
      </c>
      <c r="C1166" s="59" t="s">
        <v>2088</v>
      </c>
      <c r="D1166" s="60">
        <v>0.33</v>
      </c>
      <c r="E1166" s="20">
        <v>75</v>
      </c>
      <c r="F1166" s="21">
        <f t="shared" si="19"/>
        <v>24.75</v>
      </c>
      <c r="J1166"/>
      <c r="K1166"/>
    </row>
    <row r="1167" ht="16" customHeight="1" spans="1:11">
      <c r="A1167" s="16">
        <v>1164</v>
      </c>
      <c r="B1167" s="59" t="s">
        <v>2089</v>
      </c>
      <c r="C1167" s="59" t="s">
        <v>151</v>
      </c>
      <c r="D1167" s="60">
        <v>4.73</v>
      </c>
      <c r="E1167" s="20">
        <v>75</v>
      </c>
      <c r="F1167" s="21">
        <f t="shared" si="19"/>
        <v>354.75</v>
      </c>
      <c r="J1167"/>
      <c r="K1167"/>
    </row>
    <row r="1168" ht="16" customHeight="1" spans="1:11">
      <c r="A1168" s="16">
        <v>1165</v>
      </c>
      <c r="B1168" s="59" t="s">
        <v>2090</v>
      </c>
      <c r="C1168" s="59" t="s">
        <v>2091</v>
      </c>
      <c r="D1168" s="60">
        <v>2.87</v>
      </c>
      <c r="E1168" s="20">
        <v>75</v>
      </c>
      <c r="F1168" s="21">
        <f t="shared" si="19"/>
        <v>215.25</v>
      </c>
      <c r="J1168"/>
      <c r="K1168"/>
    </row>
    <row r="1169" ht="16" customHeight="1" spans="1:11">
      <c r="A1169" s="16">
        <v>1166</v>
      </c>
      <c r="B1169" s="59" t="s">
        <v>2092</v>
      </c>
      <c r="C1169" s="59" t="s">
        <v>514</v>
      </c>
      <c r="D1169" s="60">
        <v>1</v>
      </c>
      <c r="E1169" s="20">
        <v>75</v>
      </c>
      <c r="F1169" s="21">
        <f t="shared" si="19"/>
        <v>75</v>
      </c>
      <c r="J1169"/>
      <c r="K1169"/>
    </row>
    <row r="1170" ht="16" customHeight="1" spans="1:11">
      <c r="A1170" s="16">
        <v>1167</v>
      </c>
      <c r="B1170" s="59" t="s">
        <v>2093</v>
      </c>
      <c r="C1170" s="59" t="s">
        <v>2094</v>
      </c>
      <c r="D1170" s="60">
        <v>1.5</v>
      </c>
      <c r="E1170" s="20">
        <v>75</v>
      </c>
      <c r="F1170" s="21">
        <f t="shared" si="19"/>
        <v>112.5</v>
      </c>
      <c r="J1170"/>
      <c r="K1170"/>
    </row>
    <row r="1171" ht="16" customHeight="1" spans="1:11">
      <c r="A1171" s="16">
        <v>1168</v>
      </c>
      <c r="B1171" s="59" t="s">
        <v>2095</v>
      </c>
      <c r="C1171" s="40" t="s">
        <v>1768</v>
      </c>
      <c r="D1171" s="60">
        <v>1.69</v>
      </c>
      <c r="E1171" s="20">
        <v>75</v>
      </c>
      <c r="F1171" s="21">
        <f t="shared" si="19"/>
        <v>126.75</v>
      </c>
      <c r="J1171"/>
      <c r="K1171"/>
    </row>
    <row r="1172" ht="16" customHeight="1" spans="1:11">
      <c r="A1172" s="16">
        <v>1169</v>
      </c>
      <c r="B1172" s="59" t="s">
        <v>2096</v>
      </c>
      <c r="C1172" s="59" t="s">
        <v>2097</v>
      </c>
      <c r="D1172" s="60">
        <v>5.86</v>
      </c>
      <c r="E1172" s="20">
        <v>75</v>
      </c>
      <c r="F1172" s="21">
        <f t="shared" si="19"/>
        <v>439.5</v>
      </c>
      <c r="J1172"/>
      <c r="K1172"/>
    </row>
    <row r="1173" ht="16" customHeight="1" spans="1:11">
      <c r="A1173" s="16">
        <v>1170</v>
      </c>
      <c r="B1173" s="59" t="s">
        <v>2098</v>
      </c>
      <c r="C1173" s="59" t="s">
        <v>2099</v>
      </c>
      <c r="D1173" s="60">
        <v>1.6</v>
      </c>
      <c r="E1173" s="20">
        <v>75</v>
      </c>
      <c r="F1173" s="21">
        <f t="shared" si="19"/>
        <v>120</v>
      </c>
      <c r="J1173"/>
      <c r="K1173"/>
    </row>
    <row r="1174" ht="16" customHeight="1" spans="1:11">
      <c r="A1174" s="16">
        <v>1171</v>
      </c>
      <c r="B1174" s="59" t="s">
        <v>2100</v>
      </c>
      <c r="C1174" s="40" t="s">
        <v>2101</v>
      </c>
      <c r="D1174" s="60">
        <v>1.3</v>
      </c>
      <c r="E1174" s="20">
        <v>75</v>
      </c>
      <c r="F1174" s="21">
        <f t="shared" si="19"/>
        <v>97.5</v>
      </c>
      <c r="J1174"/>
      <c r="K1174"/>
    </row>
    <row r="1175" ht="16" customHeight="1" spans="1:11">
      <c r="A1175" s="16">
        <v>1172</v>
      </c>
      <c r="B1175" s="59" t="s">
        <v>2102</v>
      </c>
      <c r="C1175" s="59" t="s">
        <v>2103</v>
      </c>
      <c r="D1175" s="60">
        <v>1.83</v>
      </c>
      <c r="E1175" s="20">
        <v>75</v>
      </c>
      <c r="F1175" s="21">
        <f t="shared" si="19"/>
        <v>137.25</v>
      </c>
      <c r="J1175"/>
      <c r="K1175"/>
    </row>
    <row r="1176" ht="16" customHeight="1" spans="1:11">
      <c r="A1176" s="16">
        <v>1173</v>
      </c>
      <c r="B1176" s="59" t="s">
        <v>2104</v>
      </c>
      <c r="C1176" s="59" t="s">
        <v>2105</v>
      </c>
      <c r="D1176" s="60">
        <v>1</v>
      </c>
      <c r="E1176" s="20">
        <v>75</v>
      </c>
      <c r="F1176" s="21">
        <f t="shared" si="19"/>
        <v>75</v>
      </c>
      <c r="J1176"/>
      <c r="K1176"/>
    </row>
    <row r="1177" ht="16" customHeight="1" spans="1:11">
      <c r="A1177" s="16">
        <v>1174</v>
      </c>
      <c r="B1177" s="59" t="s">
        <v>2106</v>
      </c>
      <c r="C1177" s="59" t="s">
        <v>2107</v>
      </c>
      <c r="D1177" s="60">
        <v>3</v>
      </c>
      <c r="E1177" s="20">
        <v>75</v>
      </c>
      <c r="F1177" s="21">
        <f t="shared" si="19"/>
        <v>225</v>
      </c>
      <c r="J1177"/>
      <c r="K1177"/>
    </row>
    <row r="1178" ht="16" customHeight="1" spans="1:11">
      <c r="A1178" s="16">
        <v>1175</v>
      </c>
      <c r="B1178" s="59" t="s">
        <v>2108</v>
      </c>
      <c r="C1178" s="59" t="s">
        <v>2109</v>
      </c>
      <c r="D1178" s="60">
        <v>1</v>
      </c>
      <c r="E1178" s="20">
        <v>75</v>
      </c>
      <c r="F1178" s="21">
        <f t="shared" si="19"/>
        <v>75</v>
      </c>
      <c r="J1178"/>
      <c r="K1178"/>
    </row>
    <row r="1179" ht="16" customHeight="1" spans="1:11">
      <c r="A1179" s="16">
        <v>1176</v>
      </c>
      <c r="B1179" s="59" t="s">
        <v>2110</v>
      </c>
      <c r="C1179" s="59" t="s">
        <v>2111</v>
      </c>
      <c r="D1179" s="60">
        <v>0.7</v>
      </c>
      <c r="E1179" s="20">
        <v>75</v>
      </c>
      <c r="F1179" s="21">
        <f t="shared" si="19"/>
        <v>52.5</v>
      </c>
      <c r="J1179"/>
      <c r="K1179"/>
    </row>
    <row r="1180" ht="16" customHeight="1" spans="1:11">
      <c r="A1180" s="16">
        <v>1177</v>
      </c>
      <c r="B1180" s="59" t="s">
        <v>2112</v>
      </c>
      <c r="C1180" s="59" t="s">
        <v>2061</v>
      </c>
      <c r="D1180" s="60">
        <v>1.09</v>
      </c>
      <c r="E1180" s="20">
        <v>75</v>
      </c>
      <c r="F1180" s="21">
        <f t="shared" si="19"/>
        <v>81.75</v>
      </c>
      <c r="J1180"/>
      <c r="K1180"/>
    </row>
    <row r="1181" ht="16" customHeight="1" spans="1:11">
      <c r="A1181" s="16">
        <v>1178</v>
      </c>
      <c r="B1181" s="59" t="s">
        <v>2113</v>
      </c>
      <c r="C1181" s="59" t="s">
        <v>2114</v>
      </c>
      <c r="D1181" s="60">
        <v>1.84</v>
      </c>
      <c r="E1181" s="20">
        <v>75</v>
      </c>
      <c r="F1181" s="21">
        <f t="shared" si="19"/>
        <v>138</v>
      </c>
      <c r="J1181"/>
      <c r="K1181"/>
    </row>
    <row r="1182" ht="16" customHeight="1" spans="1:11">
      <c r="A1182" s="16">
        <v>1179</v>
      </c>
      <c r="B1182" s="59" t="s">
        <v>2115</v>
      </c>
      <c r="C1182" s="59" t="s">
        <v>2116</v>
      </c>
      <c r="D1182" s="60">
        <v>1.24</v>
      </c>
      <c r="E1182" s="20">
        <v>75</v>
      </c>
      <c r="F1182" s="21">
        <f t="shared" si="19"/>
        <v>93</v>
      </c>
      <c r="J1182"/>
      <c r="K1182"/>
    </row>
    <row r="1183" ht="16" customHeight="1" spans="1:11">
      <c r="A1183" s="16">
        <v>1180</v>
      </c>
      <c r="B1183" s="59" t="s">
        <v>2117</v>
      </c>
      <c r="C1183" s="63" t="s">
        <v>650</v>
      </c>
      <c r="D1183" s="64">
        <v>2.2</v>
      </c>
      <c r="E1183" s="20">
        <v>75</v>
      </c>
      <c r="F1183" s="21">
        <f t="shared" si="19"/>
        <v>165</v>
      </c>
      <c r="J1183"/>
      <c r="K1183"/>
    </row>
    <row r="1184" ht="16" customHeight="1" spans="1:11">
      <c r="A1184" s="16">
        <v>1181</v>
      </c>
      <c r="B1184" s="59" t="s">
        <v>2118</v>
      </c>
      <c r="C1184" s="59" t="s">
        <v>2119</v>
      </c>
      <c r="D1184" s="60">
        <v>1.22</v>
      </c>
      <c r="E1184" s="20">
        <v>75</v>
      </c>
      <c r="F1184" s="21">
        <f t="shared" si="19"/>
        <v>91.5</v>
      </c>
      <c r="J1184"/>
      <c r="K1184"/>
    </row>
    <row r="1185" ht="16" customHeight="1" spans="1:11">
      <c r="A1185" s="16">
        <v>1182</v>
      </c>
      <c r="B1185" s="59" t="s">
        <v>2120</v>
      </c>
      <c r="C1185" s="59" t="s">
        <v>782</v>
      </c>
      <c r="D1185" s="60">
        <v>1.2</v>
      </c>
      <c r="E1185" s="20">
        <v>75</v>
      </c>
      <c r="F1185" s="21">
        <f t="shared" si="19"/>
        <v>90</v>
      </c>
      <c r="J1185"/>
      <c r="K1185"/>
    </row>
    <row r="1186" ht="16" customHeight="1" spans="1:11">
      <c r="A1186" s="16">
        <v>1183</v>
      </c>
      <c r="B1186" s="59" t="s">
        <v>2121</v>
      </c>
      <c r="C1186" s="59" t="s">
        <v>791</v>
      </c>
      <c r="D1186" s="60">
        <v>2.51</v>
      </c>
      <c r="E1186" s="20">
        <v>75</v>
      </c>
      <c r="F1186" s="21">
        <f t="shared" si="19"/>
        <v>188.25</v>
      </c>
      <c r="J1186"/>
      <c r="K1186"/>
    </row>
    <row r="1187" ht="16" customHeight="1" spans="1:11">
      <c r="A1187" s="16">
        <v>1184</v>
      </c>
      <c r="B1187" s="59" t="s">
        <v>2122</v>
      </c>
      <c r="C1187" s="59" t="s">
        <v>732</v>
      </c>
      <c r="D1187" s="60">
        <v>1.8</v>
      </c>
      <c r="E1187" s="20">
        <v>75</v>
      </c>
      <c r="F1187" s="21">
        <f t="shared" si="19"/>
        <v>135</v>
      </c>
      <c r="J1187"/>
      <c r="K1187"/>
    </row>
    <row r="1188" ht="16" customHeight="1" spans="1:11">
      <c r="A1188" s="16">
        <v>1185</v>
      </c>
      <c r="B1188" s="59" t="s">
        <v>2123</v>
      </c>
      <c r="C1188" s="59" t="s">
        <v>2124</v>
      </c>
      <c r="D1188" s="60">
        <v>1.2</v>
      </c>
      <c r="E1188" s="20">
        <v>75</v>
      </c>
      <c r="F1188" s="21">
        <f t="shared" si="19"/>
        <v>90</v>
      </c>
      <c r="J1188"/>
      <c r="K1188"/>
    </row>
    <row r="1189" ht="16" customHeight="1" spans="1:11">
      <c r="A1189" s="16">
        <v>1186</v>
      </c>
      <c r="B1189" s="59" t="s">
        <v>2125</v>
      </c>
      <c r="C1189" s="59" t="s">
        <v>882</v>
      </c>
      <c r="D1189" s="60">
        <v>1.28</v>
      </c>
      <c r="E1189" s="20">
        <v>75</v>
      </c>
      <c r="F1189" s="21">
        <f t="shared" si="19"/>
        <v>96</v>
      </c>
      <c r="J1189"/>
      <c r="K1189"/>
    </row>
    <row r="1190" ht="16" customHeight="1" spans="1:11">
      <c r="A1190" s="16">
        <v>1187</v>
      </c>
      <c r="B1190" s="59" t="s">
        <v>2126</v>
      </c>
      <c r="C1190" s="59" t="s">
        <v>2127</v>
      </c>
      <c r="D1190" s="60">
        <v>3.05</v>
      </c>
      <c r="E1190" s="20">
        <v>75</v>
      </c>
      <c r="F1190" s="21">
        <f t="shared" si="19"/>
        <v>228.75</v>
      </c>
      <c r="J1190"/>
      <c r="K1190"/>
    </row>
    <row r="1191" ht="16" customHeight="1" spans="1:11">
      <c r="A1191" s="16">
        <v>1188</v>
      </c>
      <c r="B1191" s="59" t="s">
        <v>2128</v>
      </c>
      <c r="C1191" s="59" t="s">
        <v>2129</v>
      </c>
      <c r="D1191" s="60">
        <v>2.58</v>
      </c>
      <c r="E1191" s="20">
        <v>75</v>
      </c>
      <c r="F1191" s="21">
        <f t="shared" si="19"/>
        <v>193.5</v>
      </c>
      <c r="J1191"/>
      <c r="K1191"/>
    </row>
    <row r="1192" ht="16" customHeight="1" spans="1:11">
      <c r="A1192" s="16">
        <v>1189</v>
      </c>
      <c r="B1192" s="59" t="s">
        <v>2130</v>
      </c>
      <c r="C1192" s="59" t="s">
        <v>2131</v>
      </c>
      <c r="D1192" s="60">
        <v>0.7</v>
      </c>
      <c r="E1192" s="20">
        <v>75</v>
      </c>
      <c r="F1192" s="21">
        <f t="shared" si="19"/>
        <v>52.5</v>
      </c>
      <c r="J1192"/>
      <c r="K1192"/>
    </row>
    <row r="1193" ht="16" customHeight="1" spans="1:11">
      <c r="A1193" s="16">
        <v>1190</v>
      </c>
      <c r="B1193" s="59" t="s">
        <v>2132</v>
      </c>
      <c r="C1193" s="59" t="s">
        <v>2133</v>
      </c>
      <c r="D1193" s="60">
        <v>2.36</v>
      </c>
      <c r="E1193" s="20">
        <v>75</v>
      </c>
      <c r="F1193" s="21">
        <f t="shared" si="19"/>
        <v>177</v>
      </c>
      <c r="J1193"/>
      <c r="K1193"/>
    </row>
    <row r="1194" ht="16" customHeight="1" spans="1:11">
      <c r="A1194" s="16">
        <v>1191</v>
      </c>
      <c r="B1194" s="59" t="s">
        <v>2134</v>
      </c>
      <c r="C1194" s="59" t="s">
        <v>2135</v>
      </c>
      <c r="D1194" s="60">
        <v>2.68</v>
      </c>
      <c r="E1194" s="20">
        <v>75</v>
      </c>
      <c r="F1194" s="21">
        <f t="shared" si="19"/>
        <v>201</v>
      </c>
      <c r="J1194"/>
      <c r="K1194"/>
    </row>
    <row r="1195" ht="16" customHeight="1" spans="1:11">
      <c r="A1195" s="16">
        <v>1192</v>
      </c>
      <c r="B1195" s="59" t="s">
        <v>2136</v>
      </c>
      <c r="C1195" s="59" t="s">
        <v>1389</v>
      </c>
      <c r="D1195" s="60">
        <v>2.58</v>
      </c>
      <c r="E1195" s="20">
        <v>75</v>
      </c>
      <c r="F1195" s="21">
        <f t="shared" si="19"/>
        <v>193.5</v>
      </c>
      <c r="J1195"/>
      <c r="K1195"/>
    </row>
    <row r="1196" ht="16" customHeight="1" spans="1:11">
      <c r="A1196" s="16">
        <v>1193</v>
      </c>
      <c r="B1196" s="59" t="s">
        <v>2137</v>
      </c>
      <c r="C1196" s="59" t="s">
        <v>2138</v>
      </c>
      <c r="D1196" s="60">
        <v>5.2</v>
      </c>
      <c r="E1196" s="20">
        <v>75</v>
      </c>
      <c r="F1196" s="21">
        <f t="shared" si="19"/>
        <v>390</v>
      </c>
      <c r="J1196"/>
      <c r="K1196"/>
    </row>
    <row r="1197" ht="16" customHeight="1" spans="1:11">
      <c r="A1197" s="16">
        <v>1194</v>
      </c>
      <c r="B1197" s="59" t="s">
        <v>2139</v>
      </c>
      <c r="C1197" s="59" t="s">
        <v>2140</v>
      </c>
      <c r="D1197" s="60">
        <v>2.59</v>
      </c>
      <c r="E1197" s="20">
        <v>75</v>
      </c>
      <c r="F1197" s="21">
        <f t="shared" si="19"/>
        <v>194.25</v>
      </c>
      <c r="J1197"/>
      <c r="K1197"/>
    </row>
    <row r="1198" ht="16" customHeight="1" spans="1:11">
      <c r="A1198" s="16">
        <v>1195</v>
      </c>
      <c r="B1198" s="59" t="s">
        <v>2141</v>
      </c>
      <c r="C1198" s="59" t="s">
        <v>2142</v>
      </c>
      <c r="D1198" s="60">
        <v>1.51</v>
      </c>
      <c r="E1198" s="20">
        <v>75</v>
      </c>
      <c r="F1198" s="21">
        <f t="shared" si="19"/>
        <v>113.25</v>
      </c>
      <c r="J1198"/>
      <c r="K1198"/>
    </row>
    <row r="1199" ht="16" customHeight="1" spans="1:11">
      <c r="A1199" s="16">
        <v>1196</v>
      </c>
      <c r="B1199" s="59" t="s">
        <v>2143</v>
      </c>
      <c r="C1199" s="59" t="s">
        <v>2144</v>
      </c>
      <c r="D1199" s="60">
        <v>1.48</v>
      </c>
      <c r="E1199" s="20">
        <v>75</v>
      </c>
      <c r="F1199" s="21">
        <f t="shared" si="19"/>
        <v>111</v>
      </c>
      <c r="J1199"/>
      <c r="K1199"/>
    </row>
    <row r="1200" ht="16" customHeight="1" spans="1:11">
      <c r="A1200" s="16">
        <v>1197</v>
      </c>
      <c r="B1200" s="59" t="s">
        <v>2145</v>
      </c>
      <c r="C1200" s="59" t="s">
        <v>2146</v>
      </c>
      <c r="D1200" s="60">
        <v>1.52</v>
      </c>
      <c r="E1200" s="20">
        <v>75</v>
      </c>
      <c r="F1200" s="21">
        <f t="shared" si="19"/>
        <v>114</v>
      </c>
      <c r="J1200"/>
      <c r="K1200"/>
    </row>
    <row r="1201" ht="16" customHeight="1" spans="1:11">
      <c r="A1201" s="16">
        <v>1198</v>
      </c>
      <c r="B1201" s="59" t="s">
        <v>2147</v>
      </c>
      <c r="C1201" s="59" t="s">
        <v>2148</v>
      </c>
      <c r="D1201" s="60">
        <v>1.45</v>
      </c>
      <c r="E1201" s="20">
        <v>75</v>
      </c>
      <c r="F1201" s="21">
        <f t="shared" si="19"/>
        <v>108.75</v>
      </c>
      <c r="J1201"/>
      <c r="K1201"/>
    </row>
    <row r="1202" ht="16" customHeight="1" spans="1:11">
      <c r="A1202" s="16">
        <v>1199</v>
      </c>
      <c r="B1202" s="59" t="s">
        <v>2149</v>
      </c>
      <c r="C1202" s="59" t="s">
        <v>2150</v>
      </c>
      <c r="D1202" s="60">
        <v>2.59</v>
      </c>
      <c r="E1202" s="20">
        <v>75</v>
      </c>
      <c r="F1202" s="21">
        <f t="shared" si="19"/>
        <v>194.25</v>
      </c>
      <c r="J1202"/>
      <c r="K1202"/>
    </row>
    <row r="1203" ht="16" customHeight="1" spans="1:11">
      <c r="A1203" s="16">
        <v>1200</v>
      </c>
      <c r="B1203" s="59" t="s">
        <v>2151</v>
      </c>
      <c r="C1203" s="59" t="s">
        <v>2152</v>
      </c>
      <c r="D1203" s="60">
        <v>5.86</v>
      </c>
      <c r="E1203" s="20">
        <v>75</v>
      </c>
      <c r="F1203" s="21">
        <f t="shared" si="19"/>
        <v>439.5</v>
      </c>
      <c r="J1203"/>
      <c r="K1203"/>
    </row>
    <row r="1204" ht="16" customHeight="1" spans="1:11">
      <c r="A1204" s="16">
        <v>1201</v>
      </c>
      <c r="B1204" s="59" t="s">
        <v>2153</v>
      </c>
      <c r="C1204" s="59" t="s">
        <v>17</v>
      </c>
      <c r="D1204" s="60">
        <v>3.84</v>
      </c>
      <c r="E1204" s="20">
        <v>75</v>
      </c>
      <c r="F1204" s="21">
        <f t="shared" si="19"/>
        <v>288</v>
      </c>
      <c r="J1204"/>
      <c r="K1204"/>
    </row>
    <row r="1205" ht="16" customHeight="1" spans="1:11">
      <c r="A1205" s="16">
        <v>1202</v>
      </c>
      <c r="B1205" s="59" t="s">
        <v>2154</v>
      </c>
      <c r="C1205" s="59" t="s">
        <v>2155</v>
      </c>
      <c r="D1205" s="60">
        <v>1.17</v>
      </c>
      <c r="E1205" s="20">
        <v>75</v>
      </c>
      <c r="F1205" s="21">
        <f t="shared" si="19"/>
        <v>87.75</v>
      </c>
      <c r="J1205"/>
      <c r="K1205"/>
    </row>
    <row r="1206" ht="16" customHeight="1" spans="1:11">
      <c r="A1206" s="16">
        <v>1203</v>
      </c>
      <c r="B1206" s="59" t="s">
        <v>2156</v>
      </c>
      <c r="C1206" s="59" t="s">
        <v>2157</v>
      </c>
      <c r="D1206" s="60">
        <v>4.57</v>
      </c>
      <c r="E1206" s="20">
        <v>75</v>
      </c>
      <c r="F1206" s="21">
        <f t="shared" si="19"/>
        <v>342.75</v>
      </c>
      <c r="J1206"/>
      <c r="K1206"/>
    </row>
    <row r="1207" ht="16" customHeight="1" spans="1:11">
      <c r="A1207" s="16">
        <v>1204</v>
      </c>
      <c r="B1207" s="59" t="s">
        <v>2158</v>
      </c>
      <c r="C1207" s="59" t="s">
        <v>2159</v>
      </c>
      <c r="D1207" s="60">
        <v>2.29</v>
      </c>
      <c r="E1207" s="20">
        <v>75</v>
      </c>
      <c r="F1207" s="21">
        <f t="shared" si="19"/>
        <v>171.75</v>
      </c>
      <c r="J1207"/>
      <c r="K1207"/>
    </row>
    <row r="1208" ht="16" customHeight="1" spans="1:11">
      <c r="A1208" s="16">
        <v>1205</v>
      </c>
      <c r="B1208" s="59" t="s">
        <v>2160</v>
      </c>
      <c r="C1208" s="59" t="s">
        <v>2161</v>
      </c>
      <c r="D1208" s="60">
        <v>4.89</v>
      </c>
      <c r="E1208" s="20">
        <v>75</v>
      </c>
      <c r="F1208" s="21">
        <f t="shared" si="19"/>
        <v>366.75</v>
      </c>
      <c r="J1208"/>
      <c r="K1208"/>
    </row>
    <row r="1209" ht="16" customHeight="1" spans="1:11">
      <c r="A1209" s="16">
        <v>1206</v>
      </c>
      <c r="B1209" s="59" t="s">
        <v>2162</v>
      </c>
      <c r="C1209" s="59" t="s">
        <v>2163</v>
      </c>
      <c r="D1209" s="60">
        <v>4.43</v>
      </c>
      <c r="E1209" s="20">
        <v>75</v>
      </c>
      <c r="F1209" s="21">
        <f t="shared" si="19"/>
        <v>332.25</v>
      </c>
      <c r="J1209"/>
      <c r="K1209"/>
    </row>
    <row r="1210" ht="16" customHeight="1" spans="1:11">
      <c r="A1210" s="16">
        <v>1207</v>
      </c>
      <c r="B1210" s="59" t="s">
        <v>2164</v>
      </c>
      <c r="C1210" s="59" t="s">
        <v>2165</v>
      </c>
      <c r="D1210" s="60">
        <v>10.24</v>
      </c>
      <c r="E1210" s="20">
        <v>75</v>
      </c>
      <c r="F1210" s="21">
        <f t="shared" si="19"/>
        <v>768</v>
      </c>
      <c r="J1210"/>
      <c r="K1210"/>
    </row>
    <row r="1211" ht="16" customHeight="1" spans="1:11">
      <c r="A1211" s="16">
        <v>1208</v>
      </c>
      <c r="B1211" s="59" t="s">
        <v>2166</v>
      </c>
      <c r="C1211" s="59" t="s">
        <v>1193</v>
      </c>
      <c r="D1211" s="60">
        <v>1.28</v>
      </c>
      <c r="E1211" s="20">
        <v>75</v>
      </c>
      <c r="F1211" s="21">
        <f t="shared" si="19"/>
        <v>96</v>
      </c>
      <c r="J1211"/>
      <c r="K1211"/>
    </row>
    <row r="1212" ht="16" customHeight="1" spans="1:11">
      <c r="A1212" s="16">
        <v>1209</v>
      </c>
      <c r="B1212" s="59" t="s">
        <v>2167</v>
      </c>
      <c r="C1212" s="59" t="s">
        <v>2168</v>
      </c>
      <c r="D1212" s="60">
        <v>5.97</v>
      </c>
      <c r="E1212" s="20">
        <v>75</v>
      </c>
      <c r="F1212" s="21">
        <f t="shared" si="19"/>
        <v>447.75</v>
      </c>
      <c r="J1212"/>
      <c r="K1212"/>
    </row>
    <row r="1213" ht="16" customHeight="1" spans="1:11">
      <c r="A1213" s="16">
        <v>1210</v>
      </c>
      <c r="B1213" s="59" t="s">
        <v>2169</v>
      </c>
      <c r="C1213" s="59" t="s">
        <v>2170</v>
      </c>
      <c r="D1213" s="60">
        <v>0.57</v>
      </c>
      <c r="E1213" s="20">
        <v>75</v>
      </c>
      <c r="F1213" s="21">
        <f t="shared" si="19"/>
        <v>42.75</v>
      </c>
      <c r="J1213"/>
      <c r="K1213"/>
    </row>
    <row r="1214" ht="16" customHeight="1" spans="1:11">
      <c r="A1214" s="16">
        <v>1211</v>
      </c>
      <c r="B1214" s="59" t="s">
        <v>2171</v>
      </c>
      <c r="C1214" s="59" t="s">
        <v>2172</v>
      </c>
      <c r="D1214" s="60">
        <v>4.08</v>
      </c>
      <c r="E1214" s="20">
        <v>75</v>
      </c>
      <c r="F1214" s="21">
        <f t="shared" si="19"/>
        <v>306</v>
      </c>
      <c r="J1214"/>
      <c r="K1214"/>
    </row>
    <row r="1215" ht="16" customHeight="1" spans="1:11">
      <c r="A1215" s="16">
        <v>1212</v>
      </c>
      <c r="B1215" s="59" t="s">
        <v>2173</v>
      </c>
      <c r="C1215" s="59" t="s">
        <v>2174</v>
      </c>
      <c r="D1215" s="60">
        <v>2.03</v>
      </c>
      <c r="E1215" s="20">
        <v>75</v>
      </c>
      <c r="F1215" s="21">
        <f t="shared" si="19"/>
        <v>152.25</v>
      </c>
      <c r="J1215"/>
      <c r="K1215"/>
    </row>
    <row r="1216" ht="16" customHeight="1" spans="1:11">
      <c r="A1216" s="16">
        <v>1213</v>
      </c>
      <c r="B1216" s="59" t="s">
        <v>2175</v>
      </c>
      <c r="C1216" s="59" t="s">
        <v>2176</v>
      </c>
      <c r="D1216" s="60">
        <v>4.82</v>
      </c>
      <c r="E1216" s="20">
        <v>75</v>
      </c>
      <c r="F1216" s="21">
        <f t="shared" si="19"/>
        <v>361.5</v>
      </c>
      <c r="J1216"/>
      <c r="K1216"/>
    </row>
    <row r="1217" ht="16" customHeight="1" spans="1:11">
      <c r="A1217" s="16">
        <v>1214</v>
      </c>
      <c r="B1217" s="59" t="s">
        <v>2177</v>
      </c>
      <c r="C1217" s="59" t="s">
        <v>2178</v>
      </c>
      <c r="D1217" s="60">
        <v>1.57</v>
      </c>
      <c r="E1217" s="20">
        <v>75</v>
      </c>
      <c r="F1217" s="21">
        <f t="shared" si="19"/>
        <v>117.75</v>
      </c>
      <c r="J1217"/>
      <c r="K1217"/>
    </row>
    <row r="1218" ht="16" customHeight="1" spans="1:11">
      <c r="A1218" s="16">
        <v>1215</v>
      </c>
      <c r="B1218" s="59" t="s">
        <v>2179</v>
      </c>
      <c r="C1218" s="59" t="s">
        <v>2180</v>
      </c>
      <c r="D1218" s="60">
        <v>1.16</v>
      </c>
      <c r="E1218" s="20">
        <v>75</v>
      </c>
      <c r="F1218" s="21">
        <f t="shared" si="19"/>
        <v>87</v>
      </c>
      <c r="J1218"/>
      <c r="K1218"/>
    </row>
    <row r="1219" ht="16" customHeight="1" spans="1:11">
      <c r="A1219" s="16">
        <v>1216</v>
      </c>
      <c r="B1219" s="59" t="s">
        <v>2181</v>
      </c>
      <c r="C1219" s="59" t="s">
        <v>2182</v>
      </c>
      <c r="D1219" s="60">
        <v>1.18</v>
      </c>
      <c r="E1219" s="20">
        <v>75</v>
      </c>
      <c r="F1219" s="21">
        <f t="shared" si="19"/>
        <v>88.5</v>
      </c>
      <c r="J1219"/>
      <c r="K1219"/>
    </row>
    <row r="1220" ht="16" customHeight="1" spans="1:11">
      <c r="A1220" s="16">
        <v>1217</v>
      </c>
      <c r="B1220" s="59" t="s">
        <v>2183</v>
      </c>
      <c r="C1220" s="59" t="s">
        <v>2184</v>
      </c>
      <c r="D1220" s="60">
        <v>1.55</v>
      </c>
      <c r="E1220" s="20">
        <v>75</v>
      </c>
      <c r="F1220" s="21">
        <f t="shared" si="19"/>
        <v>116.25</v>
      </c>
      <c r="J1220"/>
      <c r="K1220"/>
    </row>
    <row r="1221" ht="16" customHeight="1" spans="1:11">
      <c r="A1221" s="16">
        <v>1218</v>
      </c>
      <c r="B1221" s="59" t="s">
        <v>2185</v>
      </c>
      <c r="C1221" s="59" t="s">
        <v>2186</v>
      </c>
      <c r="D1221" s="60">
        <v>2.16</v>
      </c>
      <c r="E1221" s="20">
        <v>75</v>
      </c>
      <c r="F1221" s="21">
        <f t="shared" ref="F1221:F1284" si="20">D1221*E1221</f>
        <v>162</v>
      </c>
      <c r="J1221"/>
      <c r="K1221"/>
    </row>
    <row r="1222" ht="16" customHeight="1" spans="1:11">
      <c r="A1222" s="16">
        <v>1219</v>
      </c>
      <c r="B1222" s="59" t="s">
        <v>2187</v>
      </c>
      <c r="C1222" s="59" t="s">
        <v>2188</v>
      </c>
      <c r="D1222" s="60">
        <v>1.14</v>
      </c>
      <c r="E1222" s="20">
        <v>75</v>
      </c>
      <c r="F1222" s="21">
        <f t="shared" si="20"/>
        <v>85.5</v>
      </c>
      <c r="J1222"/>
      <c r="K1222"/>
    </row>
    <row r="1223" ht="16" customHeight="1" spans="1:11">
      <c r="A1223" s="16">
        <v>1220</v>
      </c>
      <c r="B1223" s="59" t="s">
        <v>2189</v>
      </c>
      <c r="C1223" s="59" t="s">
        <v>2190</v>
      </c>
      <c r="D1223" s="60">
        <v>1.03</v>
      </c>
      <c r="E1223" s="20">
        <v>75</v>
      </c>
      <c r="F1223" s="21">
        <f t="shared" si="20"/>
        <v>77.25</v>
      </c>
      <c r="J1223"/>
      <c r="K1223"/>
    </row>
    <row r="1224" ht="16" customHeight="1" spans="1:11">
      <c r="A1224" s="16">
        <v>1221</v>
      </c>
      <c r="B1224" s="59" t="s">
        <v>2191</v>
      </c>
      <c r="C1224" s="59" t="s">
        <v>2192</v>
      </c>
      <c r="D1224" s="60">
        <v>2.38</v>
      </c>
      <c r="E1224" s="20">
        <v>75</v>
      </c>
      <c r="F1224" s="21">
        <f t="shared" si="20"/>
        <v>178.5</v>
      </c>
      <c r="J1224"/>
      <c r="K1224"/>
    </row>
    <row r="1225" ht="16" customHeight="1" spans="1:11">
      <c r="A1225" s="16">
        <v>1222</v>
      </c>
      <c r="B1225" s="59" t="s">
        <v>2193</v>
      </c>
      <c r="C1225" s="59" t="s">
        <v>2194</v>
      </c>
      <c r="D1225" s="60">
        <v>1.12</v>
      </c>
      <c r="E1225" s="20">
        <v>75</v>
      </c>
      <c r="F1225" s="21">
        <f t="shared" si="20"/>
        <v>84</v>
      </c>
      <c r="J1225"/>
      <c r="K1225"/>
    </row>
    <row r="1226" ht="16" customHeight="1" spans="1:11">
      <c r="A1226" s="16">
        <v>1223</v>
      </c>
      <c r="B1226" s="59" t="s">
        <v>2195</v>
      </c>
      <c r="C1226" s="59" t="s">
        <v>2176</v>
      </c>
      <c r="D1226" s="60">
        <v>2.64</v>
      </c>
      <c r="E1226" s="20">
        <v>75</v>
      </c>
      <c r="F1226" s="21">
        <f t="shared" si="20"/>
        <v>198</v>
      </c>
      <c r="J1226"/>
      <c r="K1226"/>
    </row>
    <row r="1227" ht="16" customHeight="1" spans="1:11">
      <c r="A1227" s="16">
        <v>1224</v>
      </c>
      <c r="B1227" s="59" t="s">
        <v>2196</v>
      </c>
      <c r="C1227" s="59" t="s">
        <v>2197</v>
      </c>
      <c r="D1227" s="60">
        <v>1.16</v>
      </c>
      <c r="E1227" s="20">
        <v>75</v>
      </c>
      <c r="F1227" s="21">
        <f t="shared" si="20"/>
        <v>87</v>
      </c>
      <c r="J1227"/>
      <c r="K1227"/>
    </row>
    <row r="1228" ht="16" customHeight="1" spans="1:11">
      <c r="A1228" s="16">
        <v>1225</v>
      </c>
      <c r="B1228" s="59" t="s">
        <v>2198</v>
      </c>
      <c r="C1228" s="59" t="s">
        <v>2199</v>
      </c>
      <c r="D1228" s="60">
        <v>4.48</v>
      </c>
      <c r="E1228" s="20">
        <v>75</v>
      </c>
      <c r="F1228" s="21">
        <f t="shared" si="20"/>
        <v>336</v>
      </c>
      <c r="J1228"/>
      <c r="K1228"/>
    </row>
    <row r="1229" ht="16" customHeight="1" spans="1:11">
      <c r="A1229" s="16">
        <v>1226</v>
      </c>
      <c r="B1229" s="59" t="s">
        <v>2200</v>
      </c>
      <c r="C1229" s="59" t="s">
        <v>2201</v>
      </c>
      <c r="D1229" s="60">
        <v>2.11</v>
      </c>
      <c r="E1229" s="20">
        <v>75</v>
      </c>
      <c r="F1229" s="21">
        <f t="shared" si="20"/>
        <v>158.25</v>
      </c>
      <c r="J1229"/>
      <c r="K1229"/>
    </row>
    <row r="1230" ht="16" customHeight="1" spans="1:11">
      <c r="A1230" s="16">
        <v>1227</v>
      </c>
      <c r="B1230" s="59" t="s">
        <v>2202</v>
      </c>
      <c r="C1230" s="59" t="s">
        <v>2203</v>
      </c>
      <c r="D1230" s="60">
        <v>2.29</v>
      </c>
      <c r="E1230" s="20">
        <v>75</v>
      </c>
      <c r="F1230" s="21">
        <f t="shared" si="20"/>
        <v>171.75</v>
      </c>
      <c r="J1230"/>
      <c r="K1230"/>
    </row>
    <row r="1231" ht="16" customHeight="1" spans="1:11">
      <c r="A1231" s="16">
        <v>1228</v>
      </c>
      <c r="B1231" s="59" t="s">
        <v>2204</v>
      </c>
      <c r="C1231" s="59" t="s">
        <v>2205</v>
      </c>
      <c r="D1231" s="60">
        <v>2.29</v>
      </c>
      <c r="E1231" s="20">
        <v>75</v>
      </c>
      <c r="F1231" s="21">
        <f t="shared" si="20"/>
        <v>171.75</v>
      </c>
      <c r="J1231"/>
      <c r="K1231"/>
    </row>
    <row r="1232" ht="16" customHeight="1" spans="1:11">
      <c r="A1232" s="16">
        <v>1229</v>
      </c>
      <c r="B1232" s="59" t="s">
        <v>2206</v>
      </c>
      <c r="C1232" s="59" t="s">
        <v>1985</v>
      </c>
      <c r="D1232" s="60">
        <v>2.09</v>
      </c>
      <c r="E1232" s="20">
        <v>75</v>
      </c>
      <c r="F1232" s="21">
        <f t="shared" si="20"/>
        <v>156.75</v>
      </c>
      <c r="J1232"/>
      <c r="K1232"/>
    </row>
    <row r="1233" ht="16" customHeight="1" spans="1:11">
      <c r="A1233" s="16">
        <v>1230</v>
      </c>
      <c r="B1233" s="59" t="s">
        <v>2207</v>
      </c>
      <c r="C1233" s="59" t="s">
        <v>2208</v>
      </c>
      <c r="D1233" s="60">
        <v>1.38</v>
      </c>
      <c r="E1233" s="20">
        <v>75</v>
      </c>
      <c r="F1233" s="21">
        <f t="shared" si="20"/>
        <v>103.5</v>
      </c>
      <c r="J1233"/>
      <c r="K1233"/>
    </row>
    <row r="1234" ht="16" customHeight="1" spans="1:11">
      <c r="A1234" s="16">
        <v>1231</v>
      </c>
      <c r="B1234" s="59" t="s">
        <v>2209</v>
      </c>
      <c r="C1234" s="59" t="s">
        <v>2210</v>
      </c>
      <c r="D1234" s="60">
        <v>3.51</v>
      </c>
      <c r="E1234" s="20">
        <v>75</v>
      </c>
      <c r="F1234" s="21">
        <f t="shared" si="20"/>
        <v>263.25</v>
      </c>
      <c r="J1234"/>
      <c r="K1234"/>
    </row>
    <row r="1235" ht="16" customHeight="1" spans="1:11">
      <c r="A1235" s="16">
        <v>1232</v>
      </c>
      <c r="B1235" s="59" t="s">
        <v>2211</v>
      </c>
      <c r="C1235" s="59" t="s">
        <v>2212</v>
      </c>
      <c r="D1235" s="60">
        <v>3.17</v>
      </c>
      <c r="E1235" s="20">
        <v>75</v>
      </c>
      <c r="F1235" s="21">
        <f t="shared" si="20"/>
        <v>237.75</v>
      </c>
      <c r="J1235"/>
      <c r="K1235"/>
    </row>
    <row r="1236" ht="16" customHeight="1" spans="1:11">
      <c r="A1236" s="16">
        <v>1233</v>
      </c>
      <c r="B1236" s="59" t="s">
        <v>2213</v>
      </c>
      <c r="C1236" s="59" t="s">
        <v>2214</v>
      </c>
      <c r="D1236" s="60">
        <v>4.7</v>
      </c>
      <c r="E1236" s="20">
        <v>75</v>
      </c>
      <c r="F1236" s="21">
        <f t="shared" si="20"/>
        <v>352.5</v>
      </c>
      <c r="J1236"/>
      <c r="K1236"/>
    </row>
    <row r="1237" ht="16" customHeight="1" spans="1:11">
      <c r="A1237" s="16">
        <v>1234</v>
      </c>
      <c r="B1237" s="59" t="s">
        <v>2215</v>
      </c>
      <c r="C1237" s="59" t="s">
        <v>2216</v>
      </c>
      <c r="D1237" s="60">
        <v>3.99</v>
      </c>
      <c r="E1237" s="20">
        <v>75</v>
      </c>
      <c r="F1237" s="21">
        <f t="shared" si="20"/>
        <v>299.25</v>
      </c>
      <c r="J1237"/>
      <c r="K1237"/>
    </row>
    <row r="1238" ht="16" customHeight="1" spans="1:11">
      <c r="A1238" s="16">
        <v>1235</v>
      </c>
      <c r="B1238" s="59" t="s">
        <v>2217</v>
      </c>
      <c r="C1238" s="59" t="s">
        <v>2218</v>
      </c>
      <c r="D1238" s="60">
        <v>6.37</v>
      </c>
      <c r="E1238" s="20">
        <v>75</v>
      </c>
      <c r="F1238" s="21">
        <f t="shared" si="20"/>
        <v>477.75</v>
      </c>
      <c r="J1238"/>
      <c r="K1238"/>
    </row>
    <row r="1239" ht="16" customHeight="1" spans="1:11">
      <c r="A1239" s="16">
        <v>1236</v>
      </c>
      <c r="B1239" s="59" t="s">
        <v>2219</v>
      </c>
      <c r="C1239" s="59" t="s">
        <v>2220</v>
      </c>
      <c r="D1239" s="60">
        <v>3.02</v>
      </c>
      <c r="E1239" s="20">
        <v>75</v>
      </c>
      <c r="F1239" s="21">
        <f t="shared" si="20"/>
        <v>226.5</v>
      </c>
      <c r="J1239"/>
      <c r="K1239"/>
    </row>
    <row r="1240" ht="16" customHeight="1" spans="1:11">
      <c r="A1240" s="16">
        <v>1237</v>
      </c>
      <c r="B1240" s="59" t="s">
        <v>2221</v>
      </c>
      <c r="C1240" s="59" t="s">
        <v>2222</v>
      </c>
      <c r="D1240" s="60">
        <v>2.22</v>
      </c>
      <c r="E1240" s="20">
        <v>75</v>
      </c>
      <c r="F1240" s="21">
        <f t="shared" si="20"/>
        <v>166.5</v>
      </c>
      <c r="J1240"/>
      <c r="K1240"/>
    </row>
    <row r="1241" ht="16" customHeight="1" spans="1:11">
      <c r="A1241" s="16">
        <v>1238</v>
      </c>
      <c r="B1241" s="59" t="s">
        <v>2223</v>
      </c>
      <c r="C1241" s="59" t="s">
        <v>2224</v>
      </c>
      <c r="D1241" s="60">
        <v>1.07</v>
      </c>
      <c r="E1241" s="20">
        <v>75</v>
      </c>
      <c r="F1241" s="21">
        <f t="shared" si="20"/>
        <v>80.25</v>
      </c>
      <c r="J1241"/>
      <c r="K1241"/>
    </row>
    <row r="1242" ht="16" customHeight="1" spans="1:11">
      <c r="A1242" s="16">
        <v>1239</v>
      </c>
      <c r="B1242" s="59" t="s">
        <v>2225</v>
      </c>
      <c r="C1242" s="59" t="s">
        <v>2226</v>
      </c>
      <c r="D1242" s="60">
        <v>2.8</v>
      </c>
      <c r="E1242" s="20">
        <v>75</v>
      </c>
      <c r="F1242" s="21">
        <f t="shared" si="20"/>
        <v>210</v>
      </c>
      <c r="J1242"/>
      <c r="K1242"/>
    </row>
    <row r="1243" ht="16" customHeight="1" spans="1:11">
      <c r="A1243" s="16">
        <v>1240</v>
      </c>
      <c r="B1243" s="59" t="s">
        <v>2227</v>
      </c>
      <c r="C1243" s="59" t="s">
        <v>2228</v>
      </c>
      <c r="D1243" s="60">
        <v>4.06</v>
      </c>
      <c r="E1243" s="20">
        <v>75</v>
      </c>
      <c r="F1243" s="21">
        <f t="shared" si="20"/>
        <v>304.5</v>
      </c>
      <c r="J1243"/>
      <c r="K1243"/>
    </row>
    <row r="1244" ht="16" customHeight="1" spans="1:11">
      <c r="A1244" s="16">
        <v>1241</v>
      </c>
      <c r="B1244" s="59" t="s">
        <v>2229</v>
      </c>
      <c r="C1244" s="59" t="s">
        <v>2230</v>
      </c>
      <c r="D1244" s="60">
        <v>1.91</v>
      </c>
      <c r="E1244" s="20">
        <v>75</v>
      </c>
      <c r="F1244" s="21">
        <f t="shared" si="20"/>
        <v>143.25</v>
      </c>
      <c r="J1244"/>
      <c r="K1244"/>
    </row>
    <row r="1245" ht="16" customHeight="1" spans="1:11">
      <c r="A1245" s="16">
        <v>1242</v>
      </c>
      <c r="B1245" s="59" t="s">
        <v>2231</v>
      </c>
      <c r="C1245" s="59" t="s">
        <v>1157</v>
      </c>
      <c r="D1245" s="60">
        <v>4.62</v>
      </c>
      <c r="E1245" s="20">
        <v>75</v>
      </c>
      <c r="F1245" s="21">
        <f t="shared" si="20"/>
        <v>346.5</v>
      </c>
      <c r="J1245"/>
      <c r="K1245"/>
    </row>
    <row r="1246" ht="16" customHeight="1" spans="1:11">
      <c r="A1246" s="16">
        <v>1243</v>
      </c>
      <c r="B1246" s="59" t="s">
        <v>2232</v>
      </c>
      <c r="C1246" s="59" t="s">
        <v>1586</v>
      </c>
      <c r="D1246" s="60">
        <v>4.71</v>
      </c>
      <c r="E1246" s="20">
        <v>75</v>
      </c>
      <c r="F1246" s="21">
        <f t="shared" si="20"/>
        <v>353.25</v>
      </c>
      <c r="J1246"/>
      <c r="K1246"/>
    </row>
    <row r="1247" ht="16" customHeight="1" spans="1:11">
      <c r="A1247" s="16">
        <v>1244</v>
      </c>
      <c r="B1247" s="59" t="s">
        <v>2233</v>
      </c>
      <c r="C1247" s="59" t="s">
        <v>2234</v>
      </c>
      <c r="D1247" s="60">
        <v>3.97</v>
      </c>
      <c r="E1247" s="20">
        <v>75</v>
      </c>
      <c r="F1247" s="21">
        <f t="shared" si="20"/>
        <v>297.75</v>
      </c>
      <c r="J1247"/>
      <c r="K1247"/>
    </row>
    <row r="1248" ht="16" customHeight="1" spans="1:11">
      <c r="A1248" s="16">
        <v>1245</v>
      </c>
      <c r="B1248" s="59" t="s">
        <v>2235</v>
      </c>
      <c r="C1248" s="59" t="s">
        <v>2236</v>
      </c>
      <c r="D1248" s="60">
        <v>1.9</v>
      </c>
      <c r="E1248" s="20">
        <v>75</v>
      </c>
      <c r="F1248" s="21">
        <f t="shared" si="20"/>
        <v>142.5</v>
      </c>
      <c r="J1248"/>
      <c r="K1248"/>
    </row>
    <row r="1249" ht="16" customHeight="1" spans="1:11">
      <c r="A1249" s="16">
        <v>1246</v>
      </c>
      <c r="B1249" s="59" t="s">
        <v>2237</v>
      </c>
      <c r="C1249" s="59" t="s">
        <v>2238</v>
      </c>
      <c r="D1249" s="60">
        <v>0.73</v>
      </c>
      <c r="E1249" s="20">
        <v>75</v>
      </c>
      <c r="F1249" s="21">
        <f t="shared" si="20"/>
        <v>54.75</v>
      </c>
      <c r="J1249"/>
      <c r="K1249"/>
    </row>
    <row r="1250" ht="16" customHeight="1" spans="1:11">
      <c r="A1250" s="16">
        <v>1247</v>
      </c>
      <c r="B1250" s="59" t="s">
        <v>2239</v>
      </c>
      <c r="C1250" s="59" t="s">
        <v>2240</v>
      </c>
      <c r="D1250" s="60">
        <v>2.32</v>
      </c>
      <c r="E1250" s="20">
        <v>75</v>
      </c>
      <c r="F1250" s="21">
        <f t="shared" si="20"/>
        <v>174</v>
      </c>
      <c r="J1250"/>
      <c r="K1250"/>
    </row>
    <row r="1251" ht="16" customHeight="1" spans="1:11">
      <c r="A1251" s="16">
        <v>1248</v>
      </c>
      <c r="B1251" s="59" t="s">
        <v>2241</v>
      </c>
      <c r="C1251" s="59" t="s">
        <v>2242</v>
      </c>
      <c r="D1251" s="60">
        <v>4.35</v>
      </c>
      <c r="E1251" s="20">
        <v>75</v>
      </c>
      <c r="F1251" s="21">
        <f t="shared" si="20"/>
        <v>326.25</v>
      </c>
      <c r="J1251"/>
      <c r="K1251"/>
    </row>
    <row r="1252" ht="16" customHeight="1" spans="1:11">
      <c r="A1252" s="16">
        <v>1249</v>
      </c>
      <c r="B1252" s="59" t="s">
        <v>2243</v>
      </c>
      <c r="C1252" s="59" t="s">
        <v>1012</v>
      </c>
      <c r="D1252" s="60">
        <v>2.82</v>
      </c>
      <c r="E1252" s="20">
        <v>75</v>
      </c>
      <c r="F1252" s="21">
        <f t="shared" si="20"/>
        <v>211.5</v>
      </c>
      <c r="J1252"/>
      <c r="K1252"/>
    </row>
    <row r="1253" ht="16" customHeight="1" spans="1:11">
      <c r="A1253" s="16">
        <v>1250</v>
      </c>
      <c r="B1253" s="59" t="s">
        <v>2244</v>
      </c>
      <c r="C1253" s="59" t="s">
        <v>2245</v>
      </c>
      <c r="D1253" s="60">
        <v>3.03</v>
      </c>
      <c r="E1253" s="20">
        <v>75</v>
      </c>
      <c r="F1253" s="21">
        <f t="shared" si="20"/>
        <v>227.25</v>
      </c>
      <c r="J1253"/>
      <c r="K1253"/>
    </row>
    <row r="1254" ht="16" customHeight="1" spans="1:11">
      <c r="A1254" s="16">
        <v>1251</v>
      </c>
      <c r="B1254" s="59" t="s">
        <v>2246</v>
      </c>
      <c r="C1254" s="65" t="s">
        <v>2247</v>
      </c>
      <c r="D1254" s="60">
        <v>1.88</v>
      </c>
      <c r="E1254" s="20">
        <v>75</v>
      </c>
      <c r="F1254" s="21">
        <f t="shared" si="20"/>
        <v>141</v>
      </c>
      <c r="J1254"/>
      <c r="K1254"/>
    </row>
    <row r="1255" ht="16" customHeight="1" spans="1:11">
      <c r="A1255" s="16">
        <v>1252</v>
      </c>
      <c r="B1255" s="59" t="s">
        <v>2248</v>
      </c>
      <c r="C1255" s="59" t="s">
        <v>2249</v>
      </c>
      <c r="D1255" s="60">
        <v>1.97</v>
      </c>
      <c r="E1255" s="20">
        <v>75</v>
      </c>
      <c r="F1255" s="21">
        <f t="shared" si="20"/>
        <v>147.75</v>
      </c>
      <c r="J1255"/>
      <c r="K1255"/>
    </row>
    <row r="1256" ht="16" customHeight="1" spans="1:11">
      <c r="A1256" s="16">
        <v>1253</v>
      </c>
      <c r="B1256" s="59" t="s">
        <v>2250</v>
      </c>
      <c r="C1256" s="59" t="s">
        <v>2251</v>
      </c>
      <c r="D1256" s="60">
        <v>5.28</v>
      </c>
      <c r="E1256" s="20">
        <v>75</v>
      </c>
      <c r="F1256" s="21">
        <f t="shared" si="20"/>
        <v>396</v>
      </c>
      <c r="J1256"/>
      <c r="K1256"/>
    </row>
    <row r="1257" ht="16" customHeight="1" spans="1:11">
      <c r="A1257" s="16">
        <v>1254</v>
      </c>
      <c r="B1257" s="59" t="s">
        <v>2252</v>
      </c>
      <c r="C1257" s="59" t="s">
        <v>2253</v>
      </c>
      <c r="D1257" s="60">
        <v>3.08</v>
      </c>
      <c r="E1257" s="20">
        <v>75</v>
      </c>
      <c r="F1257" s="21">
        <f t="shared" si="20"/>
        <v>231</v>
      </c>
      <c r="J1257"/>
      <c r="K1257"/>
    </row>
    <row r="1258" ht="16" customHeight="1" spans="1:11">
      <c r="A1258" s="16">
        <v>1255</v>
      </c>
      <c r="B1258" s="59" t="s">
        <v>2254</v>
      </c>
      <c r="C1258" s="59" t="s">
        <v>2255</v>
      </c>
      <c r="D1258" s="60">
        <v>1.52</v>
      </c>
      <c r="E1258" s="20">
        <v>75</v>
      </c>
      <c r="F1258" s="21">
        <f t="shared" si="20"/>
        <v>114</v>
      </c>
      <c r="J1258"/>
      <c r="K1258"/>
    </row>
    <row r="1259" ht="16" customHeight="1" spans="1:11">
      <c r="A1259" s="16">
        <v>1256</v>
      </c>
      <c r="B1259" s="59" t="s">
        <v>2256</v>
      </c>
      <c r="C1259" s="59" t="s">
        <v>2257</v>
      </c>
      <c r="D1259" s="60">
        <v>1.14</v>
      </c>
      <c r="E1259" s="20">
        <v>75</v>
      </c>
      <c r="F1259" s="21">
        <f t="shared" si="20"/>
        <v>85.5</v>
      </c>
      <c r="J1259"/>
      <c r="K1259"/>
    </row>
    <row r="1260" ht="16" customHeight="1" spans="1:11">
      <c r="A1260" s="16">
        <v>1257</v>
      </c>
      <c r="B1260" s="59" t="s">
        <v>2258</v>
      </c>
      <c r="C1260" s="59" t="s">
        <v>507</v>
      </c>
      <c r="D1260" s="60">
        <v>1.33</v>
      </c>
      <c r="E1260" s="20">
        <v>75</v>
      </c>
      <c r="F1260" s="21">
        <f t="shared" si="20"/>
        <v>99.75</v>
      </c>
      <c r="J1260"/>
      <c r="K1260"/>
    </row>
    <row r="1261" ht="16" customHeight="1" spans="1:11">
      <c r="A1261" s="16">
        <v>1258</v>
      </c>
      <c r="B1261" s="59" t="s">
        <v>2259</v>
      </c>
      <c r="C1261" s="59" t="s">
        <v>2260</v>
      </c>
      <c r="D1261" s="60">
        <v>0.93</v>
      </c>
      <c r="E1261" s="20">
        <v>75</v>
      </c>
      <c r="F1261" s="21">
        <f t="shared" si="20"/>
        <v>69.75</v>
      </c>
      <c r="J1261"/>
      <c r="K1261"/>
    </row>
    <row r="1262" ht="16" customHeight="1" spans="1:11">
      <c r="A1262" s="16">
        <v>1259</v>
      </c>
      <c r="B1262" s="59" t="s">
        <v>2261</v>
      </c>
      <c r="C1262" s="59" t="s">
        <v>2262</v>
      </c>
      <c r="D1262" s="60">
        <v>1.1</v>
      </c>
      <c r="E1262" s="20">
        <v>75</v>
      </c>
      <c r="F1262" s="21">
        <f t="shared" si="20"/>
        <v>82.5</v>
      </c>
      <c r="J1262"/>
      <c r="K1262"/>
    </row>
    <row r="1263" ht="16" customHeight="1" spans="1:11">
      <c r="A1263" s="16">
        <v>1260</v>
      </c>
      <c r="B1263" s="59" t="s">
        <v>2263</v>
      </c>
      <c r="C1263" s="59" t="s">
        <v>2264</v>
      </c>
      <c r="D1263" s="60">
        <v>0.89</v>
      </c>
      <c r="E1263" s="20">
        <v>75</v>
      </c>
      <c r="F1263" s="21">
        <f t="shared" si="20"/>
        <v>66.75</v>
      </c>
      <c r="J1263"/>
      <c r="K1263"/>
    </row>
    <row r="1264" ht="16" customHeight="1" spans="1:11">
      <c r="A1264" s="16">
        <v>1261</v>
      </c>
      <c r="B1264" s="59" t="s">
        <v>2265</v>
      </c>
      <c r="C1264" s="59" t="s">
        <v>2266</v>
      </c>
      <c r="D1264" s="60">
        <v>3.4</v>
      </c>
      <c r="E1264" s="20">
        <v>75</v>
      </c>
      <c r="F1264" s="21">
        <f t="shared" si="20"/>
        <v>255</v>
      </c>
      <c r="J1264"/>
      <c r="K1264"/>
    </row>
    <row r="1265" ht="16" customHeight="1" spans="1:11">
      <c r="A1265" s="16">
        <v>1262</v>
      </c>
      <c r="B1265" s="59" t="s">
        <v>2267</v>
      </c>
      <c r="C1265" s="59" t="s">
        <v>2268</v>
      </c>
      <c r="D1265" s="60">
        <v>1.48</v>
      </c>
      <c r="E1265" s="20">
        <v>75</v>
      </c>
      <c r="F1265" s="21">
        <f t="shared" si="20"/>
        <v>111</v>
      </c>
      <c r="J1265"/>
      <c r="K1265"/>
    </row>
    <row r="1266" ht="16" customHeight="1" spans="1:11">
      <c r="A1266" s="16">
        <v>1263</v>
      </c>
      <c r="B1266" s="59" t="s">
        <v>2269</v>
      </c>
      <c r="C1266" s="59" t="s">
        <v>2270</v>
      </c>
      <c r="D1266" s="60">
        <v>1.82</v>
      </c>
      <c r="E1266" s="20">
        <v>75</v>
      </c>
      <c r="F1266" s="21">
        <f t="shared" si="20"/>
        <v>136.5</v>
      </c>
      <c r="J1266"/>
      <c r="K1266"/>
    </row>
    <row r="1267" ht="16" customHeight="1" spans="1:11">
      <c r="A1267" s="16">
        <v>1264</v>
      </c>
      <c r="B1267" s="66" t="s">
        <v>2271</v>
      </c>
      <c r="C1267" s="59" t="s">
        <v>2272</v>
      </c>
      <c r="D1267" s="60">
        <v>0.75</v>
      </c>
      <c r="E1267" s="20">
        <v>75</v>
      </c>
      <c r="F1267" s="21">
        <f t="shared" si="20"/>
        <v>56.25</v>
      </c>
      <c r="J1267"/>
      <c r="K1267"/>
    </row>
    <row r="1268" ht="16" customHeight="1" spans="1:11">
      <c r="A1268" s="16">
        <v>1265</v>
      </c>
      <c r="B1268" s="66" t="s">
        <v>2273</v>
      </c>
      <c r="C1268" s="59" t="s">
        <v>2274</v>
      </c>
      <c r="D1268" s="60">
        <v>1.14</v>
      </c>
      <c r="E1268" s="20">
        <v>75</v>
      </c>
      <c r="F1268" s="21">
        <f t="shared" si="20"/>
        <v>85.5</v>
      </c>
      <c r="J1268"/>
      <c r="K1268"/>
    </row>
    <row r="1269" ht="16" customHeight="1" spans="1:11">
      <c r="A1269" s="16">
        <v>1266</v>
      </c>
      <c r="B1269" s="66" t="s">
        <v>2275</v>
      </c>
      <c r="C1269" s="59" t="s">
        <v>2276</v>
      </c>
      <c r="D1269" s="60">
        <v>0.72</v>
      </c>
      <c r="E1269" s="20">
        <v>75</v>
      </c>
      <c r="F1269" s="21">
        <f t="shared" si="20"/>
        <v>54</v>
      </c>
      <c r="J1269"/>
      <c r="K1269"/>
    </row>
    <row r="1270" ht="16" customHeight="1" spans="1:11">
      <c r="A1270" s="16">
        <v>1267</v>
      </c>
      <c r="B1270" s="66" t="s">
        <v>2277</v>
      </c>
      <c r="C1270" s="59" t="s">
        <v>2278</v>
      </c>
      <c r="D1270" s="60">
        <v>1.38</v>
      </c>
      <c r="E1270" s="20">
        <v>75</v>
      </c>
      <c r="F1270" s="21">
        <f t="shared" si="20"/>
        <v>103.5</v>
      </c>
      <c r="J1270"/>
      <c r="K1270"/>
    </row>
    <row r="1271" ht="16" customHeight="1" spans="1:11">
      <c r="A1271" s="16">
        <v>1268</v>
      </c>
      <c r="B1271" s="66" t="s">
        <v>2279</v>
      </c>
      <c r="C1271" s="59" t="s">
        <v>2280</v>
      </c>
      <c r="D1271" s="60">
        <v>1.8</v>
      </c>
      <c r="E1271" s="20">
        <v>75</v>
      </c>
      <c r="F1271" s="21">
        <f t="shared" si="20"/>
        <v>135</v>
      </c>
      <c r="J1271"/>
      <c r="K1271"/>
    </row>
    <row r="1272" ht="16" customHeight="1" spans="1:11">
      <c r="A1272" s="16">
        <v>1269</v>
      </c>
      <c r="B1272" s="66" t="s">
        <v>2281</v>
      </c>
      <c r="C1272" s="59" t="s">
        <v>2282</v>
      </c>
      <c r="D1272" s="60">
        <v>1.72</v>
      </c>
      <c r="E1272" s="20">
        <v>75</v>
      </c>
      <c r="F1272" s="21">
        <f t="shared" si="20"/>
        <v>129</v>
      </c>
      <c r="J1272"/>
      <c r="K1272"/>
    </row>
    <row r="1273" ht="16" customHeight="1" spans="1:11">
      <c r="A1273" s="16">
        <v>1270</v>
      </c>
      <c r="B1273" s="66" t="s">
        <v>2283</v>
      </c>
      <c r="C1273" s="59" t="s">
        <v>2284</v>
      </c>
      <c r="D1273" s="60">
        <v>1.51</v>
      </c>
      <c r="E1273" s="20">
        <v>75</v>
      </c>
      <c r="F1273" s="21">
        <f t="shared" si="20"/>
        <v>113.25</v>
      </c>
      <c r="J1273"/>
      <c r="K1273"/>
    </row>
    <row r="1274" ht="16" customHeight="1" spans="1:11">
      <c r="A1274" s="16">
        <v>1271</v>
      </c>
      <c r="B1274" s="66" t="s">
        <v>2285</v>
      </c>
      <c r="C1274" s="59" t="s">
        <v>317</v>
      </c>
      <c r="D1274" s="60">
        <v>1.51</v>
      </c>
      <c r="E1274" s="20">
        <v>75</v>
      </c>
      <c r="F1274" s="21">
        <f t="shared" si="20"/>
        <v>113.25</v>
      </c>
      <c r="J1274"/>
      <c r="K1274"/>
    </row>
    <row r="1275" ht="16" customHeight="1" spans="1:11">
      <c r="A1275" s="16">
        <v>1272</v>
      </c>
      <c r="B1275" s="66" t="s">
        <v>2286</v>
      </c>
      <c r="C1275" s="59" t="s">
        <v>2287</v>
      </c>
      <c r="D1275" s="60">
        <v>1.2</v>
      </c>
      <c r="E1275" s="20">
        <v>75</v>
      </c>
      <c r="F1275" s="21">
        <f t="shared" si="20"/>
        <v>90</v>
      </c>
      <c r="J1275"/>
      <c r="K1275"/>
    </row>
    <row r="1276" ht="16" customHeight="1" spans="1:11">
      <c r="A1276" s="16">
        <v>1273</v>
      </c>
      <c r="B1276" s="66" t="s">
        <v>2288</v>
      </c>
      <c r="C1276" s="59" t="s">
        <v>2289</v>
      </c>
      <c r="D1276" s="60">
        <v>0.93</v>
      </c>
      <c r="E1276" s="20">
        <v>75</v>
      </c>
      <c r="F1276" s="21">
        <f t="shared" si="20"/>
        <v>69.75</v>
      </c>
      <c r="J1276"/>
      <c r="K1276"/>
    </row>
    <row r="1277" ht="16" customHeight="1" spans="1:11">
      <c r="A1277" s="16">
        <v>1274</v>
      </c>
      <c r="B1277" s="25" t="s">
        <v>2290</v>
      </c>
      <c r="C1277" s="59" t="s">
        <v>2291</v>
      </c>
      <c r="D1277" s="60">
        <v>1.04</v>
      </c>
      <c r="E1277" s="20">
        <v>75</v>
      </c>
      <c r="F1277" s="21">
        <f t="shared" si="20"/>
        <v>78</v>
      </c>
      <c r="J1277"/>
      <c r="K1277"/>
    </row>
    <row r="1278" ht="16" customHeight="1" spans="1:11">
      <c r="A1278" s="16">
        <v>1275</v>
      </c>
      <c r="B1278" s="25" t="s">
        <v>2292</v>
      </c>
      <c r="C1278" s="59" t="s">
        <v>2293</v>
      </c>
      <c r="D1278" s="60">
        <v>1.66</v>
      </c>
      <c r="E1278" s="20">
        <v>75</v>
      </c>
      <c r="F1278" s="21">
        <f t="shared" si="20"/>
        <v>124.5</v>
      </c>
      <c r="J1278"/>
      <c r="K1278"/>
    </row>
    <row r="1279" ht="16" customHeight="1" spans="1:11">
      <c r="A1279" s="16">
        <v>1276</v>
      </c>
      <c r="B1279" s="25" t="s">
        <v>2294</v>
      </c>
      <c r="C1279" s="59" t="s">
        <v>2295</v>
      </c>
      <c r="D1279" s="60">
        <v>0.84</v>
      </c>
      <c r="E1279" s="20">
        <v>75</v>
      </c>
      <c r="F1279" s="21">
        <f t="shared" si="20"/>
        <v>63</v>
      </c>
      <c r="J1279"/>
      <c r="K1279"/>
    </row>
    <row r="1280" ht="16" customHeight="1" spans="1:11">
      <c r="A1280" s="16">
        <v>1277</v>
      </c>
      <c r="B1280" s="25" t="s">
        <v>2296</v>
      </c>
      <c r="C1280" s="59" t="s">
        <v>2297</v>
      </c>
      <c r="D1280" s="60">
        <v>0.89</v>
      </c>
      <c r="E1280" s="20">
        <v>75</v>
      </c>
      <c r="F1280" s="21">
        <f t="shared" si="20"/>
        <v>66.75</v>
      </c>
      <c r="J1280"/>
      <c r="K1280"/>
    </row>
    <row r="1281" ht="16" customHeight="1" spans="1:11">
      <c r="A1281" s="16">
        <v>1278</v>
      </c>
      <c r="B1281" s="25" t="s">
        <v>2298</v>
      </c>
      <c r="C1281" s="59" t="s">
        <v>2299</v>
      </c>
      <c r="D1281" s="60">
        <v>2.74</v>
      </c>
      <c r="E1281" s="20">
        <v>75</v>
      </c>
      <c r="F1281" s="21">
        <f t="shared" si="20"/>
        <v>205.5</v>
      </c>
      <c r="J1281"/>
      <c r="K1281"/>
    </row>
    <row r="1282" ht="16" customHeight="1" spans="1:11">
      <c r="A1282" s="16">
        <v>1279</v>
      </c>
      <c r="B1282" s="25" t="s">
        <v>2300</v>
      </c>
      <c r="C1282" s="59" t="s">
        <v>2301</v>
      </c>
      <c r="D1282" s="60">
        <v>1.24</v>
      </c>
      <c r="E1282" s="20">
        <v>75</v>
      </c>
      <c r="F1282" s="21">
        <f t="shared" si="20"/>
        <v>93</v>
      </c>
      <c r="J1282"/>
      <c r="K1282"/>
    </row>
    <row r="1283" ht="16" customHeight="1" spans="1:11">
      <c r="A1283" s="16">
        <v>1280</v>
      </c>
      <c r="B1283" s="25" t="s">
        <v>2302</v>
      </c>
      <c r="C1283" s="59" t="s">
        <v>2303</v>
      </c>
      <c r="D1283" s="60">
        <v>1.15</v>
      </c>
      <c r="E1283" s="20">
        <v>75</v>
      </c>
      <c r="F1283" s="21">
        <f t="shared" si="20"/>
        <v>86.25</v>
      </c>
      <c r="J1283"/>
      <c r="K1283"/>
    </row>
    <row r="1284" ht="16" customHeight="1" spans="1:11">
      <c r="A1284" s="16">
        <v>1281</v>
      </c>
      <c r="B1284" s="25" t="s">
        <v>2304</v>
      </c>
      <c r="C1284" s="59" t="s">
        <v>2305</v>
      </c>
      <c r="D1284" s="60">
        <v>1</v>
      </c>
      <c r="E1284" s="20">
        <v>75</v>
      </c>
      <c r="F1284" s="21">
        <f t="shared" si="20"/>
        <v>75</v>
      </c>
      <c r="J1284"/>
      <c r="K1284"/>
    </row>
    <row r="1285" ht="16" customHeight="1" spans="1:11">
      <c r="A1285" s="16">
        <v>1282</v>
      </c>
      <c r="B1285" s="25" t="s">
        <v>2306</v>
      </c>
      <c r="C1285" s="40" t="s">
        <v>2307</v>
      </c>
      <c r="D1285" s="60">
        <v>1.24</v>
      </c>
      <c r="E1285" s="20">
        <v>75</v>
      </c>
      <c r="F1285" s="21">
        <f t="shared" ref="F1285:F1348" si="21">D1285*E1285</f>
        <v>93</v>
      </c>
      <c r="J1285"/>
      <c r="K1285"/>
    </row>
    <row r="1286" ht="16" customHeight="1" spans="1:11">
      <c r="A1286" s="16">
        <v>1283</v>
      </c>
      <c r="B1286" s="25" t="s">
        <v>2308</v>
      </c>
      <c r="C1286" s="59" t="s">
        <v>2309</v>
      </c>
      <c r="D1286" s="60">
        <v>0.8</v>
      </c>
      <c r="E1286" s="20">
        <v>75</v>
      </c>
      <c r="F1286" s="21">
        <f t="shared" si="21"/>
        <v>60</v>
      </c>
      <c r="J1286"/>
      <c r="K1286"/>
    </row>
    <row r="1287" ht="16" customHeight="1" spans="1:11">
      <c r="A1287" s="16">
        <v>1284</v>
      </c>
      <c r="B1287" s="27" t="s">
        <v>2310</v>
      </c>
      <c r="C1287" s="59" t="s">
        <v>2311</v>
      </c>
      <c r="D1287" s="60">
        <v>1.44</v>
      </c>
      <c r="E1287" s="20">
        <v>75</v>
      </c>
      <c r="F1287" s="21">
        <f t="shared" si="21"/>
        <v>108</v>
      </c>
      <c r="J1287"/>
      <c r="K1287"/>
    </row>
    <row r="1288" ht="16" customHeight="1" spans="1:11">
      <c r="A1288" s="16">
        <v>1285</v>
      </c>
      <c r="B1288" s="25" t="s">
        <v>2312</v>
      </c>
      <c r="C1288" s="59" t="s">
        <v>2313</v>
      </c>
      <c r="D1288" s="60">
        <v>1.13</v>
      </c>
      <c r="E1288" s="20">
        <v>75</v>
      </c>
      <c r="F1288" s="21">
        <f t="shared" si="21"/>
        <v>84.75</v>
      </c>
      <c r="J1288"/>
      <c r="K1288"/>
    </row>
    <row r="1289" ht="16" customHeight="1" spans="1:11">
      <c r="A1289" s="16">
        <v>1286</v>
      </c>
      <c r="B1289" s="25" t="s">
        <v>2314</v>
      </c>
      <c r="C1289" s="59" t="s">
        <v>2315</v>
      </c>
      <c r="D1289" s="60">
        <v>0.7</v>
      </c>
      <c r="E1289" s="20">
        <v>75</v>
      </c>
      <c r="F1289" s="21">
        <f t="shared" si="21"/>
        <v>52.5</v>
      </c>
      <c r="J1289"/>
      <c r="K1289"/>
    </row>
    <row r="1290" ht="16" customHeight="1" spans="1:11">
      <c r="A1290" s="16">
        <v>1287</v>
      </c>
      <c r="B1290" s="25" t="s">
        <v>2316</v>
      </c>
      <c r="C1290" s="59" t="s">
        <v>2317</v>
      </c>
      <c r="D1290" s="60">
        <v>0.8</v>
      </c>
      <c r="E1290" s="20">
        <v>75</v>
      </c>
      <c r="F1290" s="21">
        <f t="shared" si="21"/>
        <v>60</v>
      </c>
      <c r="J1290"/>
      <c r="K1290"/>
    </row>
    <row r="1291" ht="16" customHeight="1" spans="1:11">
      <c r="A1291" s="16">
        <v>1288</v>
      </c>
      <c r="B1291" s="25" t="s">
        <v>2318</v>
      </c>
      <c r="C1291" s="59" t="s">
        <v>2319</v>
      </c>
      <c r="D1291" s="60">
        <v>0.85</v>
      </c>
      <c r="E1291" s="20">
        <v>75</v>
      </c>
      <c r="F1291" s="21">
        <f t="shared" si="21"/>
        <v>63.75</v>
      </c>
      <c r="J1291"/>
      <c r="K1291"/>
    </row>
    <row r="1292" ht="16" customHeight="1" spans="1:11">
      <c r="A1292" s="16">
        <v>1289</v>
      </c>
      <c r="B1292" s="25" t="s">
        <v>2320</v>
      </c>
      <c r="C1292" s="59" t="s">
        <v>2321</v>
      </c>
      <c r="D1292" s="60">
        <v>1.2</v>
      </c>
      <c r="E1292" s="20">
        <v>75</v>
      </c>
      <c r="F1292" s="21">
        <f t="shared" si="21"/>
        <v>90</v>
      </c>
      <c r="J1292"/>
      <c r="K1292"/>
    </row>
    <row r="1293" ht="16" customHeight="1" spans="1:11">
      <c r="A1293" s="16">
        <v>1290</v>
      </c>
      <c r="B1293" s="25" t="s">
        <v>2322</v>
      </c>
      <c r="C1293" s="59" t="s">
        <v>2323</v>
      </c>
      <c r="D1293" s="60">
        <v>0.8</v>
      </c>
      <c r="E1293" s="20">
        <v>75</v>
      </c>
      <c r="F1293" s="21">
        <f t="shared" si="21"/>
        <v>60</v>
      </c>
      <c r="J1293"/>
      <c r="K1293"/>
    </row>
    <row r="1294" ht="16" customHeight="1" spans="1:11">
      <c r="A1294" s="16">
        <v>1291</v>
      </c>
      <c r="B1294" s="25" t="s">
        <v>2324</v>
      </c>
      <c r="C1294" s="59" t="s">
        <v>648</v>
      </c>
      <c r="D1294" s="60">
        <v>0.68</v>
      </c>
      <c r="E1294" s="20">
        <v>75</v>
      </c>
      <c r="F1294" s="21">
        <f t="shared" si="21"/>
        <v>51</v>
      </c>
      <c r="J1294"/>
      <c r="K1294"/>
    </row>
    <row r="1295" ht="16" customHeight="1" spans="1:11">
      <c r="A1295" s="16">
        <v>1292</v>
      </c>
      <c r="B1295" s="25" t="s">
        <v>2325</v>
      </c>
      <c r="C1295" s="59" t="s">
        <v>356</v>
      </c>
      <c r="D1295" s="60">
        <v>1.1</v>
      </c>
      <c r="E1295" s="20">
        <v>75</v>
      </c>
      <c r="F1295" s="21">
        <f t="shared" si="21"/>
        <v>82.5</v>
      </c>
      <c r="J1295"/>
      <c r="K1295"/>
    </row>
    <row r="1296" ht="16" customHeight="1" spans="1:11">
      <c r="A1296" s="16">
        <v>1293</v>
      </c>
      <c r="B1296" s="25" t="s">
        <v>2326</v>
      </c>
      <c r="C1296" s="59" t="s">
        <v>2327</v>
      </c>
      <c r="D1296" s="60">
        <v>0.88</v>
      </c>
      <c r="E1296" s="20">
        <v>75</v>
      </c>
      <c r="F1296" s="21">
        <f t="shared" si="21"/>
        <v>66</v>
      </c>
      <c r="J1296"/>
      <c r="K1296"/>
    </row>
    <row r="1297" ht="16" customHeight="1" spans="1:11">
      <c r="A1297" s="16">
        <v>1294</v>
      </c>
      <c r="B1297" s="25" t="s">
        <v>2328</v>
      </c>
      <c r="C1297" s="59" t="s">
        <v>2329</v>
      </c>
      <c r="D1297" s="60">
        <v>1.3</v>
      </c>
      <c r="E1297" s="20">
        <v>75</v>
      </c>
      <c r="F1297" s="21">
        <f t="shared" si="21"/>
        <v>97.5</v>
      </c>
      <c r="J1297"/>
      <c r="K1297"/>
    </row>
    <row r="1298" ht="16" customHeight="1" spans="1:11">
      <c r="A1298" s="16">
        <v>1295</v>
      </c>
      <c r="B1298" s="25" t="s">
        <v>2330</v>
      </c>
      <c r="C1298" s="59" t="s">
        <v>1108</v>
      </c>
      <c r="D1298" s="60">
        <v>0.6</v>
      </c>
      <c r="E1298" s="20">
        <v>75</v>
      </c>
      <c r="F1298" s="21">
        <f t="shared" si="21"/>
        <v>45</v>
      </c>
      <c r="J1298"/>
      <c r="K1298"/>
    </row>
    <row r="1299" ht="16" customHeight="1" spans="1:11">
      <c r="A1299" s="16">
        <v>1296</v>
      </c>
      <c r="B1299" s="25" t="s">
        <v>2331</v>
      </c>
      <c r="C1299" s="59" t="s">
        <v>2332</v>
      </c>
      <c r="D1299" s="60">
        <v>1.4</v>
      </c>
      <c r="E1299" s="20">
        <v>75</v>
      </c>
      <c r="F1299" s="21">
        <f t="shared" si="21"/>
        <v>105</v>
      </c>
      <c r="J1299"/>
      <c r="K1299"/>
    </row>
    <row r="1300" ht="16" customHeight="1" spans="1:11">
      <c r="A1300" s="16">
        <v>1297</v>
      </c>
      <c r="B1300" s="25" t="s">
        <v>2333</v>
      </c>
      <c r="C1300" s="59" t="s">
        <v>2334</v>
      </c>
      <c r="D1300" s="60">
        <v>1.8</v>
      </c>
      <c r="E1300" s="20">
        <v>75</v>
      </c>
      <c r="F1300" s="21">
        <f t="shared" si="21"/>
        <v>135</v>
      </c>
      <c r="J1300"/>
      <c r="K1300"/>
    </row>
    <row r="1301" ht="16" customHeight="1" spans="1:11">
      <c r="A1301" s="16">
        <v>1298</v>
      </c>
      <c r="B1301" s="25" t="s">
        <v>2335</v>
      </c>
      <c r="C1301" s="59" t="s">
        <v>2336</v>
      </c>
      <c r="D1301" s="60">
        <v>1.6</v>
      </c>
      <c r="E1301" s="20">
        <v>75</v>
      </c>
      <c r="F1301" s="21">
        <f t="shared" si="21"/>
        <v>120</v>
      </c>
      <c r="J1301"/>
      <c r="K1301"/>
    </row>
    <row r="1302" ht="16" customHeight="1" spans="1:11">
      <c r="A1302" s="16">
        <v>1299</v>
      </c>
      <c r="B1302" s="25" t="s">
        <v>2337</v>
      </c>
      <c r="C1302" s="59" t="s">
        <v>2338</v>
      </c>
      <c r="D1302" s="60">
        <v>1</v>
      </c>
      <c r="E1302" s="20">
        <v>75</v>
      </c>
      <c r="F1302" s="21">
        <f t="shared" si="21"/>
        <v>75</v>
      </c>
      <c r="J1302"/>
      <c r="K1302"/>
    </row>
    <row r="1303" ht="16" customHeight="1" spans="1:11">
      <c r="A1303" s="16">
        <v>1300</v>
      </c>
      <c r="B1303" s="25" t="s">
        <v>2339</v>
      </c>
      <c r="C1303" s="59" t="s">
        <v>2340</v>
      </c>
      <c r="D1303" s="60">
        <v>1.8</v>
      </c>
      <c r="E1303" s="20">
        <v>75</v>
      </c>
      <c r="F1303" s="21">
        <f t="shared" si="21"/>
        <v>135</v>
      </c>
      <c r="J1303"/>
      <c r="K1303"/>
    </row>
    <row r="1304" ht="16" customHeight="1" spans="1:11">
      <c r="A1304" s="16">
        <v>1301</v>
      </c>
      <c r="B1304" s="25" t="s">
        <v>2341</v>
      </c>
      <c r="C1304" s="59" t="s">
        <v>2342</v>
      </c>
      <c r="D1304" s="60">
        <v>1.35</v>
      </c>
      <c r="E1304" s="20">
        <v>75</v>
      </c>
      <c r="F1304" s="21">
        <f t="shared" si="21"/>
        <v>101.25</v>
      </c>
      <c r="J1304"/>
      <c r="K1304"/>
    </row>
    <row r="1305" ht="16" customHeight="1" spans="1:11">
      <c r="A1305" s="16">
        <v>1302</v>
      </c>
      <c r="B1305" s="25" t="s">
        <v>2343</v>
      </c>
      <c r="C1305" s="59" t="s">
        <v>2344</v>
      </c>
      <c r="D1305" s="60">
        <v>0.75</v>
      </c>
      <c r="E1305" s="20">
        <v>75</v>
      </c>
      <c r="F1305" s="21">
        <f t="shared" si="21"/>
        <v>56.25</v>
      </c>
      <c r="J1305"/>
      <c r="K1305"/>
    </row>
    <row r="1306" ht="16" customHeight="1" spans="1:11">
      <c r="A1306" s="16">
        <v>1303</v>
      </c>
      <c r="B1306" s="25" t="s">
        <v>2345</v>
      </c>
      <c r="C1306" s="59" t="s">
        <v>313</v>
      </c>
      <c r="D1306" s="60">
        <v>2</v>
      </c>
      <c r="E1306" s="20">
        <v>75</v>
      </c>
      <c r="F1306" s="21">
        <f t="shared" si="21"/>
        <v>150</v>
      </c>
      <c r="J1306"/>
      <c r="K1306"/>
    </row>
    <row r="1307" ht="16" customHeight="1" spans="1:11">
      <c r="A1307" s="16">
        <v>1304</v>
      </c>
      <c r="B1307" s="25" t="s">
        <v>2346</v>
      </c>
      <c r="C1307" s="59" t="s">
        <v>265</v>
      </c>
      <c r="D1307" s="60">
        <v>1.35</v>
      </c>
      <c r="E1307" s="20">
        <v>75</v>
      </c>
      <c r="F1307" s="21">
        <f t="shared" si="21"/>
        <v>101.25</v>
      </c>
      <c r="J1307"/>
      <c r="K1307"/>
    </row>
    <row r="1308" ht="16" customHeight="1" spans="1:11">
      <c r="A1308" s="16">
        <v>1305</v>
      </c>
      <c r="B1308" s="25" t="s">
        <v>2347</v>
      </c>
      <c r="C1308" s="59" t="s">
        <v>2348</v>
      </c>
      <c r="D1308" s="60">
        <v>7.52</v>
      </c>
      <c r="E1308" s="20">
        <v>75</v>
      </c>
      <c r="F1308" s="21">
        <f t="shared" si="21"/>
        <v>564</v>
      </c>
      <c r="J1308"/>
      <c r="K1308"/>
    </row>
    <row r="1309" ht="16" customHeight="1" spans="1:11">
      <c r="A1309" s="16">
        <v>1306</v>
      </c>
      <c r="B1309" s="25" t="s">
        <v>2349</v>
      </c>
      <c r="C1309" s="59" t="s">
        <v>514</v>
      </c>
      <c r="D1309" s="60">
        <v>0.94</v>
      </c>
      <c r="E1309" s="20">
        <v>75</v>
      </c>
      <c r="F1309" s="21">
        <f t="shared" si="21"/>
        <v>70.5</v>
      </c>
      <c r="J1309"/>
      <c r="K1309"/>
    </row>
    <row r="1310" ht="16" customHeight="1" spans="1:11">
      <c r="A1310" s="16">
        <v>1307</v>
      </c>
      <c r="B1310" s="25" t="s">
        <v>2350</v>
      </c>
      <c r="C1310" s="59" t="s">
        <v>740</v>
      </c>
      <c r="D1310" s="60">
        <v>1.06</v>
      </c>
      <c r="E1310" s="20">
        <v>75</v>
      </c>
      <c r="F1310" s="21">
        <f t="shared" si="21"/>
        <v>79.5</v>
      </c>
      <c r="J1310"/>
      <c r="K1310"/>
    </row>
    <row r="1311" ht="16" customHeight="1" spans="1:11">
      <c r="A1311" s="16">
        <v>1308</v>
      </c>
      <c r="B1311" s="25" t="s">
        <v>2351</v>
      </c>
      <c r="C1311" s="59" t="s">
        <v>2352</v>
      </c>
      <c r="D1311" s="60">
        <v>1.2</v>
      </c>
      <c r="E1311" s="20">
        <v>75</v>
      </c>
      <c r="F1311" s="21">
        <f t="shared" si="21"/>
        <v>90</v>
      </c>
      <c r="J1311"/>
      <c r="K1311"/>
    </row>
    <row r="1312" ht="16" customHeight="1" spans="1:11">
      <c r="A1312" s="16">
        <v>1309</v>
      </c>
      <c r="B1312" s="25" t="s">
        <v>2353</v>
      </c>
      <c r="C1312" s="59" t="s">
        <v>2354</v>
      </c>
      <c r="D1312" s="60">
        <v>0.77</v>
      </c>
      <c r="E1312" s="20">
        <v>75</v>
      </c>
      <c r="F1312" s="21">
        <f t="shared" si="21"/>
        <v>57.75</v>
      </c>
      <c r="J1312"/>
      <c r="K1312"/>
    </row>
    <row r="1313" ht="16" customHeight="1" spans="1:11">
      <c r="A1313" s="16">
        <v>1310</v>
      </c>
      <c r="B1313" s="25" t="s">
        <v>2355</v>
      </c>
      <c r="C1313" s="59" t="s">
        <v>2356</v>
      </c>
      <c r="D1313" s="60">
        <v>1.38</v>
      </c>
      <c r="E1313" s="20">
        <v>75</v>
      </c>
      <c r="F1313" s="21">
        <f t="shared" si="21"/>
        <v>103.5</v>
      </c>
      <c r="J1313"/>
      <c r="K1313"/>
    </row>
    <row r="1314" ht="16" customHeight="1" spans="1:11">
      <c r="A1314" s="16">
        <v>1311</v>
      </c>
      <c r="B1314" s="25" t="s">
        <v>2357</v>
      </c>
      <c r="C1314" s="59" t="s">
        <v>2358</v>
      </c>
      <c r="D1314" s="60">
        <v>1.18</v>
      </c>
      <c r="E1314" s="20">
        <v>75</v>
      </c>
      <c r="F1314" s="21">
        <f t="shared" si="21"/>
        <v>88.5</v>
      </c>
      <c r="J1314"/>
      <c r="K1314"/>
    </row>
    <row r="1315" ht="16" customHeight="1" spans="1:11">
      <c r="A1315" s="16">
        <v>1312</v>
      </c>
      <c r="B1315" s="25" t="s">
        <v>2359</v>
      </c>
      <c r="C1315" s="59" t="s">
        <v>2360</v>
      </c>
      <c r="D1315" s="60">
        <v>0.57</v>
      </c>
      <c r="E1315" s="20">
        <v>75</v>
      </c>
      <c r="F1315" s="21">
        <f t="shared" si="21"/>
        <v>42.75</v>
      </c>
      <c r="J1315"/>
      <c r="K1315"/>
    </row>
    <row r="1316" ht="16" customHeight="1" spans="1:11">
      <c r="A1316" s="16">
        <v>1313</v>
      </c>
      <c r="B1316" s="25" t="s">
        <v>2361</v>
      </c>
      <c r="C1316" s="59" t="s">
        <v>2362</v>
      </c>
      <c r="D1316" s="60">
        <v>1.15</v>
      </c>
      <c r="E1316" s="20">
        <v>75</v>
      </c>
      <c r="F1316" s="21">
        <f t="shared" si="21"/>
        <v>86.25</v>
      </c>
      <c r="J1316"/>
      <c r="K1316"/>
    </row>
    <row r="1317" ht="16" customHeight="1" spans="1:11">
      <c r="A1317" s="16">
        <v>1314</v>
      </c>
      <c r="B1317" s="25" t="s">
        <v>2363</v>
      </c>
      <c r="C1317" s="59" t="s">
        <v>2364</v>
      </c>
      <c r="D1317" s="60">
        <v>1.27</v>
      </c>
      <c r="E1317" s="20">
        <v>75</v>
      </c>
      <c r="F1317" s="21">
        <f t="shared" si="21"/>
        <v>95.25</v>
      </c>
      <c r="J1317"/>
      <c r="K1317"/>
    </row>
    <row r="1318" ht="16" customHeight="1" spans="1:11">
      <c r="A1318" s="16">
        <v>1315</v>
      </c>
      <c r="B1318" s="25" t="s">
        <v>2365</v>
      </c>
      <c r="C1318" s="59" t="s">
        <v>2366</v>
      </c>
      <c r="D1318" s="60">
        <v>0.5</v>
      </c>
      <c r="E1318" s="20">
        <v>75</v>
      </c>
      <c r="F1318" s="21">
        <f t="shared" si="21"/>
        <v>37.5</v>
      </c>
      <c r="J1318"/>
      <c r="K1318"/>
    </row>
    <row r="1319" ht="16" customHeight="1" spans="1:11">
      <c r="A1319" s="16">
        <v>1316</v>
      </c>
      <c r="B1319" s="25" t="s">
        <v>2367</v>
      </c>
      <c r="C1319" s="59" t="s">
        <v>2368</v>
      </c>
      <c r="D1319" s="60">
        <v>0.72</v>
      </c>
      <c r="E1319" s="20">
        <v>75</v>
      </c>
      <c r="F1319" s="21">
        <f t="shared" si="21"/>
        <v>54</v>
      </c>
      <c r="J1319"/>
      <c r="K1319"/>
    </row>
    <row r="1320" ht="16" customHeight="1" spans="1:11">
      <c r="A1320" s="16">
        <v>1317</v>
      </c>
      <c r="B1320" s="25" t="s">
        <v>2369</v>
      </c>
      <c r="C1320" s="59" t="s">
        <v>2370</v>
      </c>
      <c r="D1320" s="60">
        <v>1.15</v>
      </c>
      <c r="E1320" s="20">
        <v>75</v>
      </c>
      <c r="F1320" s="21">
        <f t="shared" si="21"/>
        <v>86.25</v>
      </c>
      <c r="J1320"/>
      <c r="K1320"/>
    </row>
    <row r="1321" ht="16" customHeight="1" spans="1:11">
      <c r="A1321" s="16">
        <v>1318</v>
      </c>
      <c r="B1321" s="25" t="s">
        <v>2371</v>
      </c>
      <c r="C1321" s="59" t="s">
        <v>2372</v>
      </c>
      <c r="D1321" s="60">
        <v>0.3</v>
      </c>
      <c r="E1321" s="20">
        <v>75</v>
      </c>
      <c r="F1321" s="21">
        <f t="shared" si="21"/>
        <v>22.5</v>
      </c>
      <c r="J1321"/>
      <c r="K1321"/>
    </row>
    <row r="1322" ht="16" customHeight="1" spans="1:11">
      <c r="A1322" s="16">
        <v>1319</v>
      </c>
      <c r="B1322" s="25" t="s">
        <v>2373</v>
      </c>
      <c r="C1322" s="59" t="s">
        <v>2374</v>
      </c>
      <c r="D1322" s="60">
        <v>0.84</v>
      </c>
      <c r="E1322" s="20">
        <v>75</v>
      </c>
      <c r="F1322" s="21">
        <f t="shared" si="21"/>
        <v>63</v>
      </c>
      <c r="J1322"/>
      <c r="K1322"/>
    </row>
    <row r="1323" ht="16" customHeight="1" spans="1:11">
      <c r="A1323" s="16">
        <v>1320</v>
      </c>
      <c r="B1323" s="25" t="s">
        <v>2375</v>
      </c>
      <c r="C1323" s="59" t="s">
        <v>2376</v>
      </c>
      <c r="D1323" s="60">
        <v>1.2</v>
      </c>
      <c r="E1323" s="20">
        <v>75</v>
      </c>
      <c r="F1323" s="21">
        <f t="shared" si="21"/>
        <v>90</v>
      </c>
      <c r="J1323"/>
      <c r="K1323"/>
    </row>
    <row r="1324" ht="16" customHeight="1" spans="1:11">
      <c r="A1324" s="16">
        <v>1321</v>
      </c>
      <c r="B1324" s="25" t="s">
        <v>2377</v>
      </c>
      <c r="C1324" s="59" t="s">
        <v>2378</v>
      </c>
      <c r="D1324" s="60">
        <v>1.03</v>
      </c>
      <c r="E1324" s="20">
        <v>75</v>
      </c>
      <c r="F1324" s="21">
        <f t="shared" si="21"/>
        <v>77.25</v>
      </c>
      <c r="J1324"/>
      <c r="K1324"/>
    </row>
    <row r="1325" ht="16" customHeight="1" spans="1:11">
      <c r="A1325" s="16">
        <v>1322</v>
      </c>
      <c r="B1325" s="25" t="s">
        <v>2379</v>
      </c>
      <c r="C1325" s="59" t="s">
        <v>2380</v>
      </c>
      <c r="D1325" s="60">
        <v>1.1</v>
      </c>
      <c r="E1325" s="20">
        <v>75</v>
      </c>
      <c r="F1325" s="21">
        <f t="shared" si="21"/>
        <v>82.5</v>
      </c>
      <c r="J1325"/>
      <c r="K1325"/>
    </row>
    <row r="1326" ht="16" customHeight="1" spans="1:11">
      <c r="A1326" s="16">
        <v>1323</v>
      </c>
      <c r="B1326" s="25" t="s">
        <v>2381</v>
      </c>
      <c r="C1326" s="59" t="s">
        <v>238</v>
      </c>
      <c r="D1326" s="60">
        <v>0.9</v>
      </c>
      <c r="E1326" s="20">
        <v>75</v>
      </c>
      <c r="F1326" s="21">
        <f t="shared" si="21"/>
        <v>67.5</v>
      </c>
      <c r="J1326"/>
      <c r="K1326"/>
    </row>
    <row r="1327" ht="16" customHeight="1" spans="1:11">
      <c r="A1327" s="16">
        <v>1324</v>
      </c>
      <c r="B1327" s="25" t="s">
        <v>2382</v>
      </c>
      <c r="C1327" s="59" t="s">
        <v>2383</v>
      </c>
      <c r="D1327" s="60">
        <v>1.94</v>
      </c>
      <c r="E1327" s="20">
        <v>75</v>
      </c>
      <c r="F1327" s="21">
        <f t="shared" si="21"/>
        <v>145.5</v>
      </c>
      <c r="J1327"/>
      <c r="K1327"/>
    </row>
    <row r="1328" ht="16" customHeight="1" spans="1:11">
      <c r="A1328" s="16">
        <v>1325</v>
      </c>
      <c r="B1328" s="25" t="s">
        <v>2384</v>
      </c>
      <c r="C1328" s="59" t="s">
        <v>2385</v>
      </c>
      <c r="D1328" s="60">
        <v>1.24</v>
      </c>
      <c r="E1328" s="20">
        <v>75</v>
      </c>
      <c r="F1328" s="21">
        <f t="shared" si="21"/>
        <v>93</v>
      </c>
      <c r="J1328"/>
      <c r="K1328"/>
    </row>
    <row r="1329" ht="16" customHeight="1" spans="1:11">
      <c r="A1329" s="16">
        <v>1326</v>
      </c>
      <c r="B1329" s="25" t="s">
        <v>2386</v>
      </c>
      <c r="C1329" s="59" t="s">
        <v>2387</v>
      </c>
      <c r="D1329" s="60">
        <v>1.3</v>
      </c>
      <c r="E1329" s="20">
        <v>75</v>
      </c>
      <c r="F1329" s="21">
        <f t="shared" si="21"/>
        <v>97.5</v>
      </c>
      <c r="J1329"/>
      <c r="K1329"/>
    </row>
    <row r="1330" ht="16" customHeight="1" spans="1:11">
      <c r="A1330" s="16">
        <v>1327</v>
      </c>
      <c r="B1330" s="25" t="s">
        <v>2388</v>
      </c>
      <c r="C1330" s="59" t="s">
        <v>78</v>
      </c>
      <c r="D1330" s="60">
        <v>1.07</v>
      </c>
      <c r="E1330" s="20">
        <v>75</v>
      </c>
      <c r="F1330" s="21">
        <f t="shared" si="21"/>
        <v>80.25</v>
      </c>
      <c r="J1330"/>
      <c r="K1330"/>
    </row>
    <row r="1331" ht="16" customHeight="1" spans="1:11">
      <c r="A1331" s="16">
        <v>1328</v>
      </c>
      <c r="B1331" s="25" t="s">
        <v>2389</v>
      </c>
      <c r="C1331" s="59" t="s">
        <v>2390</v>
      </c>
      <c r="D1331" s="60">
        <v>1.32</v>
      </c>
      <c r="E1331" s="20">
        <v>75</v>
      </c>
      <c r="F1331" s="21">
        <f t="shared" si="21"/>
        <v>99</v>
      </c>
      <c r="J1331"/>
      <c r="K1331"/>
    </row>
    <row r="1332" ht="16" customHeight="1" spans="1:11">
      <c r="A1332" s="16">
        <v>1329</v>
      </c>
      <c r="B1332" s="25" t="s">
        <v>2391</v>
      </c>
      <c r="C1332" s="59" t="s">
        <v>2392</v>
      </c>
      <c r="D1332" s="60">
        <v>1.32</v>
      </c>
      <c r="E1332" s="20">
        <v>75</v>
      </c>
      <c r="F1332" s="21">
        <f t="shared" si="21"/>
        <v>99</v>
      </c>
      <c r="J1332"/>
      <c r="K1332"/>
    </row>
    <row r="1333" ht="16" customHeight="1" spans="1:11">
      <c r="A1333" s="16">
        <v>1330</v>
      </c>
      <c r="B1333" s="25" t="s">
        <v>2393</v>
      </c>
      <c r="C1333" s="59" t="s">
        <v>2394</v>
      </c>
      <c r="D1333" s="60">
        <v>0.85</v>
      </c>
      <c r="E1333" s="20">
        <v>75</v>
      </c>
      <c r="F1333" s="21">
        <f t="shared" si="21"/>
        <v>63.75</v>
      </c>
      <c r="J1333"/>
      <c r="K1333"/>
    </row>
    <row r="1334" ht="16" customHeight="1" spans="1:11">
      <c r="A1334" s="16">
        <v>1331</v>
      </c>
      <c r="B1334" s="25" t="s">
        <v>2395</v>
      </c>
      <c r="C1334" s="59" t="s">
        <v>2396</v>
      </c>
      <c r="D1334" s="60">
        <v>0.95</v>
      </c>
      <c r="E1334" s="20">
        <v>75</v>
      </c>
      <c r="F1334" s="21">
        <f t="shared" si="21"/>
        <v>71.25</v>
      </c>
      <c r="J1334"/>
      <c r="K1334"/>
    </row>
    <row r="1335" ht="16" customHeight="1" spans="1:11">
      <c r="A1335" s="16">
        <v>1332</v>
      </c>
      <c r="B1335" s="25" t="s">
        <v>2397</v>
      </c>
      <c r="C1335" s="40" t="s">
        <v>2398</v>
      </c>
      <c r="D1335" s="60">
        <v>0.98</v>
      </c>
      <c r="E1335" s="20">
        <v>75</v>
      </c>
      <c r="F1335" s="21">
        <f t="shared" si="21"/>
        <v>73.5</v>
      </c>
      <c r="J1335"/>
      <c r="K1335"/>
    </row>
    <row r="1336" ht="16" customHeight="1" spans="1:11">
      <c r="A1336" s="16">
        <v>1333</v>
      </c>
      <c r="B1336" s="25" t="s">
        <v>2399</v>
      </c>
      <c r="C1336" s="59" t="s">
        <v>2400</v>
      </c>
      <c r="D1336" s="60">
        <v>0.65</v>
      </c>
      <c r="E1336" s="20">
        <v>75</v>
      </c>
      <c r="F1336" s="21">
        <f t="shared" si="21"/>
        <v>48.75</v>
      </c>
      <c r="J1336"/>
      <c r="K1336"/>
    </row>
    <row r="1337" ht="16" customHeight="1" spans="1:11">
      <c r="A1337" s="16">
        <v>1334</v>
      </c>
      <c r="B1337" s="27" t="s">
        <v>2401</v>
      </c>
      <c r="C1337" s="59" t="s">
        <v>2402</v>
      </c>
      <c r="D1337" s="60">
        <v>1.22</v>
      </c>
      <c r="E1337" s="20">
        <v>75</v>
      </c>
      <c r="F1337" s="21">
        <f t="shared" si="21"/>
        <v>91.5</v>
      </c>
      <c r="J1337"/>
      <c r="K1337"/>
    </row>
    <row r="1338" ht="16" customHeight="1" spans="1:11">
      <c r="A1338" s="16">
        <v>1335</v>
      </c>
      <c r="B1338" s="25" t="s">
        <v>2403</v>
      </c>
      <c r="C1338" s="59" t="s">
        <v>2404</v>
      </c>
      <c r="D1338" s="60">
        <v>1.1</v>
      </c>
      <c r="E1338" s="20">
        <v>75</v>
      </c>
      <c r="F1338" s="21">
        <f t="shared" si="21"/>
        <v>82.5</v>
      </c>
      <c r="J1338"/>
      <c r="K1338"/>
    </row>
    <row r="1339" ht="16" customHeight="1" spans="1:11">
      <c r="A1339" s="16">
        <v>1336</v>
      </c>
      <c r="B1339" s="25" t="s">
        <v>2405</v>
      </c>
      <c r="C1339" s="59" t="s">
        <v>2406</v>
      </c>
      <c r="D1339" s="60">
        <v>1.66</v>
      </c>
      <c r="E1339" s="20">
        <v>75</v>
      </c>
      <c r="F1339" s="21">
        <f t="shared" si="21"/>
        <v>124.5</v>
      </c>
      <c r="J1339"/>
      <c r="K1339"/>
    </row>
    <row r="1340" ht="16" customHeight="1" spans="1:11">
      <c r="A1340" s="16">
        <v>1337</v>
      </c>
      <c r="B1340" s="25" t="s">
        <v>2407</v>
      </c>
      <c r="C1340" s="59" t="s">
        <v>1758</v>
      </c>
      <c r="D1340" s="60">
        <v>0.8</v>
      </c>
      <c r="E1340" s="20">
        <v>75</v>
      </c>
      <c r="F1340" s="21">
        <f t="shared" si="21"/>
        <v>60</v>
      </c>
      <c r="J1340"/>
      <c r="K1340"/>
    </row>
    <row r="1341" ht="16" customHeight="1" spans="1:11">
      <c r="A1341" s="16">
        <v>1338</v>
      </c>
      <c r="B1341" s="25" t="s">
        <v>2408</v>
      </c>
      <c r="C1341" s="59" t="s">
        <v>2409</v>
      </c>
      <c r="D1341" s="60">
        <v>0.99</v>
      </c>
      <c r="E1341" s="20">
        <v>75</v>
      </c>
      <c r="F1341" s="21">
        <f t="shared" si="21"/>
        <v>74.25</v>
      </c>
      <c r="J1341"/>
      <c r="K1341"/>
    </row>
    <row r="1342" ht="16" customHeight="1" spans="1:11">
      <c r="A1342" s="16">
        <v>1339</v>
      </c>
      <c r="B1342" s="25" t="s">
        <v>2410</v>
      </c>
      <c r="C1342" s="59" t="s">
        <v>2411</v>
      </c>
      <c r="D1342" s="60">
        <v>0.45</v>
      </c>
      <c r="E1342" s="20">
        <v>75</v>
      </c>
      <c r="F1342" s="21">
        <f t="shared" si="21"/>
        <v>33.75</v>
      </c>
      <c r="J1342"/>
      <c r="K1342"/>
    </row>
    <row r="1343" ht="16" customHeight="1" spans="1:11">
      <c r="A1343" s="16">
        <v>1340</v>
      </c>
      <c r="B1343" s="25" t="s">
        <v>2412</v>
      </c>
      <c r="C1343" s="59" t="s">
        <v>2413</v>
      </c>
      <c r="D1343" s="60">
        <v>0.9</v>
      </c>
      <c r="E1343" s="20">
        <v>75</v>
      </c>
      <c r="F1343" s="21">
        <f t="shared" si="21"/>
        <v>67.5</v>
      </c>
      <c r="J1343"/>
      <c r="K1343"/>
    </row>
    <row r="1344" ht="16" customHeight="1" spans="1:11">
      <c r="A1344" s="16">
        <v>1341</v>
      </c>
      <c r="B1344" s="25" t="s">
        <v>2414</v>
      </c>
      <c r="C1344" s="59" t="s">
        <v>2415</v>
      </c>
      <c r="D1344" s="60">
        <v>0.8</v>
      </c>
      <c r="E1344" s="20">
        <v>75</v>
      </c>
      <c r="F1344" s="21">
        <f t="shared" si="21"/>
        <v>60</v>
      </c>
      <c r="J1344"/>
      <c r="K1344"/>
    </row>
    <row r="1345" ht="16" customHeight="1" spans="1:11">
      <c r="A1345" s="16">
        <v>1342</v>
      </c>
      <c r="B1345" s="25" t="s">
        <v>2416</v>
      </c>
      <c r="C1345" s="59" t="s">
        <v>641</v>
      </c>
      <c r="D1345" s="60">
        <v>0.99</v>
      </c>
      <c r="E1345" s="20">
        <v>75</v>
      </c>
      <c r="F1345" s="21">
        <f t="shared" si="21"/>
        <v>74.25</v>
      </c>
      <c r="J1345"/>
      <c r="K1345"/>
    </row>
    <row r="1346" ht="16" customHeight="1" spans="1:11">
      <c r="A1346" s="16">
        <v>1343</v>
      </c>
      <c r="B1346" s="25" t="s">
        <v>2417</v>
      </c>
      <c r="C1346" s="59" t="s">
        <v>2418</v>
      </c>
      <c r="D1346" s="60">
        <v>1.25</v>
      </c>
      <c r="E1346" s="20">
        <v>75</v>
      </c>
      <c r="F1346" s="21">
        <f t="shared" si="21"/>
        <v>93.75</v>
      </c>
      <c r="J1346"/>
      <c r="K1346"/>
    </row>
    <row r="1347" ht="16" customHeight="1" spans="1:11">
      <c r="A1347" s="16">
        <v>1344</v>
      </c>
      <c r="B1347" s="25" t="s">
        <v>2419</v>
      </c>
      <c r="C1347" s="59" t="s">
        <v>2420</v>
      </c>
      <c r="D1347" s="60">
        <v>0.7</v>
      </c>
      <c r="E1347" s="20">
        <v>75</v>
      </c>
      <c r="F1347" s="21">
        <f t="shared" si="21"/>
        <v>52.5</v>
      </c>
      <c r="J1347"/>
      <c r="K1347"/>
    </row>
    <row r="1348" ht="16" customHeight="1" spans="1:11">
      <c r="A1348" s="16">
        <v>1345</v>
      </c>
      <c r="B1348" s="25" t="s">
        <v>2421</v>
      </c>
      <c r="C1348" s="59" t="s">
        <v>2422</v>
      </c>
      <c r="D1348" s="60">
        <v>1</v>
      </c>
      <c r="E1348" s="20">
        <v>75</v>
      </c>
      <c r="F1348" s="21">
        <f t="shared" si="21"/>
        <v>75</v>
      </c>
      <c r="J1348"/>
      <c r="K1348"/>
    </row>
    <row r="1349" ht="16" customHeight="1" spans="1:11">
      <c r="A1349" s="16">
        <v>1346</v>
      </c>
      <c r="B1349" s="25" t="s">
        <v>2423</v>
      </c>
      <c r="C1349" s="59" t="s">
        <v>2424</v>
      </c>
      <c r="D1349" s="60">
        <v>1.1</v>
      </c>
      <c r="E1349" s="20">
        <v>75</v>
      </c>
      <c r="F1349" s="21">
        <f t="shared" ref="F1349:F1412" si="22">D1349*E1349</f>
        <v>82.5</v>
      </c>
      <c r="J1349"/>
      <c r="K1349"/>
    </row>
    <row r="1350" ht="16" customHeight="1" spans="1:11">
      <c r="A1350" s="16">
        <v>1347</v>
      </c>
      <c r="B1350" s="25" t="s">
        <v>2425</v>
      </c>
      <c r="C1350" s="40" t="s">
        <v>2426</v>
      </c>
      <c r="D1350" s="60">
        <v>0.65</v>
      </c>
      <c r="E1350" s="20">
        <v>75</v>
      </c>
      <c r="F1350" s="21">
        <f t="shared" si="22"/>
        <v>48.75</v>
      </c>
      <c r="J1350"/>
      <c r="K1350"/>
    </row>
    <row r="1351" ht="16" customHeight="1" spans="1:11">
      <c r="A1351" s="16">
        <v>1348</v>
      </c>
      <c r="B1351" s="25" t="s">
        <v>2427</v>
      </c>
      <c r="C1351" s="59" t="s">
        <v>2428</v>
      </c>
      <c r="D1351" s="60">
        <v>1.6</v>
      </c>
      <c r="E1351" s="20">
        <v>75</v>
      </c>
      <c r="F1351" s="21">
        <f t="shared" si="22"/>
        <v>120</v>
      </c>
      <c r="J1351"/>
      <c r="K1351"/>
    </row>
    <row r="1352" ht="16" customHeight="1" spans="1:11">
      <c r="A1352" s="16">
        <v>1349</v>
      </c>
      <c r="B1352" s="25" t="s">
        <v>2429</v>
      </c>
      <c r="C1352" s="59" t="s">
        <v>2430</v>
      </c>
      <c r="D1352" s="60">
        <v>1.3</v>
      </c>
      <c r="E1352" s="20">
        <v>75</v>
      </c>
      <c r="F1352" s="21">
        <f t="shared" si="22"/>
        <v>97.5</v>
      </c>
      <c r="J1352"/>
      <c r="K1352"/>
    </row>
    <row r="1353" ht="16" customHeight="1" spans="1:11">
      <c r="A1353" s="16">
        <v>1350</v>
      </c>
      <c r="B1353" s="25" t="s">
        <v>2431</v>
      </c>
      <c r="C1353" s="59" t="s">
        <v>2432</v>
      </c>
      <c r="D1353" s="60">
        <v>1.02</v>
      </c>
      <c r="E1353" s="20">
        <v>75</v>
      </c>
      <c r="F1353" s="21">
        <f t="shared" si="22"/>
        <v>76.5</v>
      </c>
      <c r="J1353"/>
      <c r="K1353"/>
    </row>
    <row r="1354" ht="16" customHeight="1" spans="1:11">
      <c r="A1354" s="16">
        <v>1351</v>
      </c>
      <c r="B1354" s="25" t="s">
        <v>2433</v>
      </c>
      <c r="C1354" s="59" t="s">
        <v>2434</v>
      </c>
      <c r="D1354" s="60">
        <v>0.8</v>
      </c>
      <c r="E1354" s="20">
        <v>75</v>
      </c>
      <c r="F1354" s="21">
        <f t="shared" si="22"/>
        <v>60</v>
      </c>
      <c r="J1354"/>
      <c r="K1354"/>
    </row>
    <row r="1355" ht="16" customHeight="1" spans="1:11">
      <c r="A1355" s="16">
        <v>1352</v>
      </c>
      <c r="B1355" s="25" t="s">
        <v>2435</v>
      </c>
      <c r="C1355" s="59" t="s">
        <v>976</v>
      </c>
      <c r="D1355" s="60">
        <v>1.2</v>
      </c>
      <c r="E1355" s="20">
        <v>75</v>
      </c>
      <c r="F1355" s="21">
        <f t="shared" si="22"/>
        <v>90</v>
      </c>
      <c r="J1355"/>
      <c r="K1355"/>
    </row>
    <row r="1356" ht="16" customHeight="1" spans="1:11">
      <c r="A1356" s="16">
        <v>1353</v>
      </c>
      <c r="B1356" s="25" t="s">
        <v>2436</v>
      </c>
      <c r="C1356" s="59" t="s">
        <v>2437</v>
      </c>
      <c r="D1356" s="60">
        <v>1.2</v>
      </c>
      <c r="E1356" s="20">
        <v>75</v>
      </c>
      <c r="F1356" s="21">
        <f t="shared" si="22"/>
        <v>90</v>
      </c>
      <c r="J1356"/>
      <c r="K1356"/>
    </row>
    <row r="1357" ht="16" customHeight="1" spans="1:11">
      <c r="A1357" s="16">
        <v>1354</v>
      </c>
      <c r="B1357" s="25" t="s">
        <v>2438</v>
      </c>
      <c r="C1357" s="59" t="s">
        <v>2439</v>
      </c>
      <c r="D1357" s="60">
        <v>0.96</v>
      </c>
      <c r="E1357" s="20">
        <v>75</v>
      </c>
      <c r="F1357" s="21">
        <f t="shared" si="22"/>
        <v>72</v>
      </c>
      <c r="J1357"/>
      <c r="K1357"/>
    </row>
    <row r="1358" ht="16" customHeight="1" spans="1:11">
      <c r="A1358" s="16">
        <v>1355</v>
      </c>
      <c r="B1358" s="25" t="s">
        <v>2440</v>
      </c>
      <c r="C1358" s="59" t="s">
        <v>2441</v>
      </c>
      <c r="D1358" s="60">
        <v>1.08</v>
      </c>
      <c r="E1358" s="20">
        <v>75</v>
      </c>
      <c r="F1358" s="21">
        <f t="shared" si="22"/>
        <v>81</v>
      </c>
      <c r="J1358"/>
      <c r="K1358"/>
    </row>
    <row r="1359" ht="16" customHeight="1" spans="1:11">
      <c r="A1359" s="16">
        <v>1356</v>
      </c>
      <c r="B1359" s="25" t="s">
        <v>2442</v>
      </c>
      <c r="C1359" s="59" t="s">
        <v>2443</v>
      </c>
      <c r="D1359" s="60">
        <v>1.08</v>
      </c>
      <c r="E1359" s="20">
        <v>75</v>
      </c>
      <c r="F1359" s="21">
        <f t="shared" si="22"/>
        <v>81</v>
      </c>
      <c r="J1359"/>
      <c r="K1359"/>
    </row>
    <row r="1360" ht="16" customHeight="1" spans="1:11">
      <c r="A1360" s="16">
        <v>1357</v>
      </c>
      <c r="B1360" s="25" t="s">
        <v>2444</v>
      </c>
      <c r="C1360" s="59" t="s">
        <v>2445</v>
      </c>
      <c r="D1360" s="60">
        <v>1.08</v>
      </c>
      <c r="E1360" s="20">
        <v>75</v>
      </c>
      <c r="F1360" s="21">
        <f t="shared" si="22"/>
        <v>81</v>
      </c>
      <c r="J1360"/>
      <c r="K1360"/>
    </row>
    <row r="1361" ht="16" customHeight="1" spans="1:11">
      <c r="A1361" s="16">
        <v>1358</v>
      </c>
      <c r="B1361" s="25" t="s">
        <v>2446</v>
      </c>
      <c r="C1361" s="59" t="s">
        <v>2447</v>
      </c>
      <c r="D1361" s="60">
        <v>1.08</v>
      </c>
      <c r="E1361" s="20">
        <v>75</v>
      </c>
      <c r="F1361" s="21">
        <f t="shared" si="22"/>
        <v>81</v>
      </c>
      <c r="J1361"/>
      <c r="K1361"/>
    </row>
    <row r="1362" ht="16" customHeight="1" spans="1:11">
      <c r="A1362" s="16">
        <v>1359</v>
      </c>
      <c r="B1362" s="25" t="s">
        <v>2448</v>
      </c>
      <c r="C1362" s="59" t="s">
        <v>2449</v>
      </c>
      <c r="D1362" s="60">
        <v>1.08</v>
      </c>
      <c r="E1362" s="20">
        <v>75</v>
      </c>
      <c r="F1362" s="21">
        <f t="shared" si="22"/>
        <v>81</v>
      </c>
      <c r="J1362"/>
      <c r="K1362"/>
    </row>
    <row r="1363" ht="16" customHeight="1" spans="1:11">
      <c r="A1363" s="16">
        <v>1360</v>
      </c>
      <c r="B1363" s="25" t="s">
        <v>2450</v>
      </c>
      <c r="C1363" s="59" t="s">
        <v>1486</v>
      </c>
      <c r="D1363" s="60">
        <v>1.08</v>
      </c>
      <c r="E1363" s="20">
        <v>75</v>
      </c>
      <c r="F1363" s="21">
        <f t="shared" si="22"/>
        <v>81</v>
      </c>
      <c r="J1363"/>
      <c r="K1363"/>
    </row>
    <row r="1364" ht="16" customHeight="1" spans="1:11">
      <c r="A1364" s="16">
        <v>1361</v>
      </c>
      <c r="B1364" s="25" t="s">
        <v>2451</v>
      </c>
      <c r="C1364" s="59" t="s">
        <v>2452</v>
      </c>
      <c r="D1364" s="60">
        <v>1.08</v>
      </c>
      <c r="E1364" s="20">
        <v>75</v>
      </c>
      <c r="F1364" s="21">
        <f t="shared" si="22"/>
        <v>81</v>
      </c>
      <c r="J1364"/>
      <c r="K1364"/>
    </row>
    <row r="1365" ht="16" customHeight="1" spans="1:11">
      <c r="A1365" s="16">
        <v>1362</v>
      </c>
      <c r="B1365" s="25" t="s">
        <v>2453</v>
      </c>
      <c r="C1365" s="59" t="s">
        <v>1590</v>
      </c>
      <c r="D1365" s="60">
        <v>1.08</v>
      </c>
      <c r="E1365" s="20">
        <v>75</v>
      </c>
      <c r="F1365" s="21">
        <f t="shared" si="22"/>
        <v>81</v>
      </c>
      <c r="J1365"/>
      <c r="K1365"/>
    </row>
    <row r="1366" ht="16" customHeight="1" spans="1:11">
      <c r="A1366" s="16">
        <v>1363</v>
      </c>
      <c r="B1366" s="25" t="s">
        <v>2454</v>
      </c>
      <c r="C1366" s="59" t="s">
        <v>2455</v>
      </c>
      <c r="D1366" s="60">
        <v>1.08</v>
      </c>
      <c r="E1366" s="20">
        <v>75</v>
      </c>
      <c r="F1366" s="21">
        <f t="shared" si="22"/>
        <v>81</v>
      </c>
      <c r="J1366"/>
      <c r="K1366"/>
    </row>
    <row r="1367" ht="16" customHeight="1" spans="1:11">
      <c r="A1367" s="16">
        <v>1364</v>
      </c>
      <c r="B1367" s="27" t="s">
        <v>2456</v>
      </c>
      <c r="C1367" s="59" t="s">
        <v>2457</v>
      </c>
      <c r="D1367" s="60">
        <v>1.08</v>
      </c>
      <c r="E1367" s="20">
        <v>75</v>
      </c>
      <c r="F1367" s="21">
        <f t="shared" si="22"/>
        <v>81</v>
      </c>
      <c r="J1367"/>
      <c r="K1367"/>
    </row>
    <row r="1368" ht="16" customHeight="1" spans="1:11">
      <c r="A1368" s="16">
        <v>1365</v>
      </c>
      <c r="B1368" s="25" t="s">
        <v>2458</v>
      </c>
      <c r="C1368" s="59" t="s">
        <v>2459</v>
      </c>
      <c r="D1368" s="60">
        <v>1.08</v>
      </c>
      <c r="E1368" s="20">
        <v>75</v>
      </c>
      <c r="F1368" s="21">
        <f t="shared" si="22"/>
        <v>81</v>
      </c>
      <c r="J1368"/>
      <c r="K1368"/>
    </row>
    <row r="1369" ht="16" customHeight="1" spans="1:11">
      <c r="A1369" s="16">
        <v>1366</v>
      </c>
      <c r="B1369" s="25" t="s">
        <v>2460</v>
      </c>
      <c r="C1369" s="59" t="s">
        <v>2461</v>
      </c>
      <c r="D1369" s="60">
        <v>1.08</v>
      </c>
      <c r="E1369" s="20">
        <v>75</v>
      </c>
      <c r="F1369" s="21">
        <f t="shared" si="22"/>
        <v>81</v>
      </c>
      <c r="J1369"/>
      <c r="K1369"/>
    </row>
    <row r="1370" ht="16" customHeight="1" spans="1:11">
      <c r="A1370" s="16">
        <v>1367</v>
      </c>
      <c r="B1370" s="25" t="s">
        <v>2462</v>
      </c>
      <c r="C1370" s="59" t="s">
        <v>2463</v>
      </c>
      <c r="D1370" s="60">
        <v>2.16</v>
      </c>
      <c r="E1370" s="20">
        <v>75</v>
      </c>
      <c r="F1370" s="21">
        <f t="shared" si="22"/>
        <v>162</v>
      </c>
      <c r="J1370"/>
      <c r="K1370"/>
    </row>
    <row r="1371" ht="16" customHeight="1" spans="1:11">
      <c r="A1371" s="16">
        <v>1368</v>
      </c>
      <c r="B1371" s="25" t="s">
        <v>2464</v>
      </c>
      <c r="C1371" s="59" t="s">
        <v>2372</v>
      </c>
      <c r="D1371" s="60">
        <v>2.16</v>
      </c>
      <c r="E1371" s="20">
        <v>75</v>
      </c>
      <c r="F1371" s="21">
        <f t="shared" si="22"/>
        <v>162</v>
      </c>
      <c r="J1371"/>
      <c r="K1371"/>
    </row>
    <row r="1372" ht="16" customHeight="1" spans="1:11">
      <c r="A1372" s="16">
        <v>1369</v>
      </c>
      <c r="B1372" s="25" t="s">
        <v>2465</v>
      </c>
      <c r="C1372" s="59" t="s">
        <v>2466</v>
      </c>
      <c r="D1372" s="60">
        <v>2.16</v>
      </c>
      <c r="E1372" s="20">
        <v>75</v>
      </c>
      <c r="F1372" s="21">
        <f t="shared" si="22"/>
        <v>162</v>
      </c>
      <c r="J1372"/>
      <c r="K1372"/>
    </row>
    <row r="1373" ht="16" customHeight="1" spans="1:11">
      <c r="A1373" s="16">
        <v>1370</v>
      </c>
      <c r="B1373" s="25" t="s">
        <v>2467</v>
      </c>
      <c r="C1373" s="59" t="s">
        <v>2468</v>
      </c>
      <c r="D1373" s="60">
        <v>1.2</v>
      </c>
      <c r="E1373" s="20">
        <v>75</v>
      </c>
      <c r="F1373" s="21">
        <f t="shared" si="22"/>
        <v>90</v>
      </c>
      <c r="J1373"/>
      <c r="K1373"/>
    </row>
    <row r="1374" ht="16" customHeight="1" spans="1:11">
      <c r="A1374" s="16">
        <v>1371</v>
      </c>
      <c r="B1374" s="25" t="s">
        <v>2469</v>
      </c>
      <c r="C1374" s="59" t="s">
        <v>2470</v>
      </c>
      <c r="D1374" s="60">
        <v>2.4</v>
      </c>
      <c r="E1374" s="20">
        <v>75</v>
      </c>
      <c r="F1374" s="21">
        <f t="shared" si="22"/>
        <v>180</v>
      </c>
      <c r="J1374"/>
      <c r="K1374"/>
    </row>
    <row r="1375" ht="16" customHeight="1" spans="1:11">
      <c r="A1375" s="16">
        <v>1372</v>
      </c>
      <c r="B1375" s="25" t="s">
        <v>2471</v>
      </c>
      <c r="C1375" s="59" t="s">
        <v>2472</v>
      </c>
      <c r="D1375" s="60">
        <v>1.54</v>
      </c>
      <c r="E1375" s="20">
        <v>75</v>
      </c>
      <c r="F1375" s="21">
        <f t="shared" si="22"/>
        <v>115.5</v>
      </c>
      <c r="J1375"/>
      <c r="K1375"/>
    </row>
    <row r="1376" ht="16" customHeight="1" spans="1:11">
      <c r="A1376" s="16">
        <v>1373</v>
      </c>
      <c r="B1376" s="25" t="s">
        <v>2473</v>
      </c>
      <c r="C1376" s="59" t="s">
        <v>2474</v>
      </c>
      <c r="D1376" s="60">
        <v>1.68</v>
      </c>
      <c r="E1376" s="20">
        <v>75</v>
      </c>
      <c r="F1376" s="21">
        <f t="shared" si="22"/>
        <v>126</v>
      </c>
      <c r="J1376"/>
      <c r="K1376"/>
    </row>
    <row r="1377" ht="16" customHeight="1" spans="1:11">
      <c r="A1377" s="16">
        <v>1374</v>
      </c>
      <c r="B1377" s="25" t="s">
        <v>2475</v>
      </c>
      <c r="C1377" s="59" t="s">
        <v>2476</v>
      </c>
      <c r="D1377" s="60">
        <v>1.92</v>
      </c>
      <c r="E1377" s="20">
        <v>75</v>
      </c>
      <c r="F1377" s="21">
        <f t="shared" si="22"/>
        <v>144</v>
      </c>
      <c r="J1377"/>
      <c r="K1377"/>
    </row>
    <row r="1378" ht="16" customHeight="1" spans="1:11">
      <c r="A1378" s="16">
        <v>1375</v>
      </c>
      <c r="B1378" s="25" t="s">
        <v>2477</v>
      </c>
      <c r="C1378" s="59" t="s">
        <v>2478</v>
      </c>
      <c r="D1378" s="60">
        <v>1.92</v>
      </c>
      <c r="E1378" s="20">
        <v>75</v>
      </c>
      <c r="F1378" s="21">
        <f t="shared" si="22"/>
        <v>144</v>
      </c>
      <c r="J1378"/>
      <c r="K1378"/>
    </row>
    <row r="1379" ht="16" customHeight="1" spans="1:11">
      <c r="A1379" s="16">
        <v>1376</v>
      </c>
      <c r="B1379" s="25" t="s">
        <v>2479</v>
      </c>
      <c r="C1379" s="59" t="s">
        <v>2480</v>
      </c>
      <c r="D1379" s="60">
        <v>1.92</v>
      </c>
      <c r="E1379" s="20">
        <v>75</v>
      </c>
      <c r="F1379" s="21">
        <f t="shared" si="22"/>
        <v>144</v>
      </c>
      <c r="J1379"/>
      <c r="K1379"/>
    </row>
    <row r="1380" ht="16" customHeight="1" spans="1:11">
      <c r="A1380" s="16">
        <v>1377</v>
      </c>
      <c r="B1380" s="25" t="s">
        <v>2481</v>
      </c>
      <c r="C1380" s="59" t="s">
        <v>2482</v>
      </c>
      <c r="D1380" s="60">
        <v>1.92</v>
      </c>
      <c r="E1380" s="20">
        <v>75</v>
      </c>
      <c r="F1380" s="21">
        <f t="shared" si="22"/>
        <v>144</v>
      </c>
      <c r="J1380"/>
      <c r="K1380"/>
    </row>
    <row r="1381" ht="16" customHeight="1" spans="1:11">
      <c r="A1381" s="16">
        <v>1378</v>
      </c>
      <c r="B1381" s="25" t="s">
        <v>2483</v>
      </c>
      <c r="C1381" s="59" t="s">
        <v>2484</v>
      </c>
      <c r="D1381" s="60">
        <v>2.16</v>
      </c>
      <c r="E1381" s="20">
        <v>75</v>
      </c>
      <c r="F1381" s="21">
        <f t="shared" si="22"/>
        <v>162</v>
      </c>
      <c r="J1381"/>
      <c r="K1381"/>
    </row>
    <row r="1382" ht="16" customHeight="1" spans="1:11">
      <c r="A1382" s="16">
        <v>1379</v>
      </c>
      <c r="B1382" s="25" t="s">
        <v>2485</v>
      </c>
      <c r="C1382" s="59" t="s">
        <v>2486</v>
      </c>
      <c r="D1382" s="60">
        <v>2.16</v>
      </c>
      <c r="E1382" s="20">
        <v>75</v>
      </c>
      <c r="F1382" s="21">
        <f t="shared" si="22"/>
        <v>162</v>
      </c>
      <c r="J1382"/>
      <c r="K1382"/>
    </row>
    <row r="1383" ht="16" customHeight="1" spans="1:11">
      <c r="A1383" s="16">
        <v>1380</v>
      </c>
      <c r="B1383" s="25" t="s">
        <v>2487</v>
      </c>
      <c r="C1383" s="59" t="s">
        <v>433</v>
      </c>
      <c r="D1383" s="60">
        <v>2.16</v>
      </c>
      <c r="E1383" s="20">
        <v>75</v>
      </c>
      <c r="F1383" s="21">
        <f t="shared" si="22"/>
        <v>162</v>
      </c>
      <c r="J1383"/>
      <c r="K1383"/>
    </row>
    <row r="1384" ht="16" customHeight="1" spans="1:11">
      <c r="A1384" s="16">
        <v>1381</v>
      </c>
      <c r="B1384" s="25" t="s">
        <v>2488</v>
      </c>
      <c r="C1384" s="59" t="s">
        <v>1101</v>
      </c>
      <c r="D1384" s="60">
        <v>2.16</v>
      </c>
      <c r="E1384" s="20">
        <v>75</v>
      </c>
      <c r="F1384" s="21">
        <f t="shared" si="22"/>
        <v>162</v>
      </c>
      <c r="J1384"/>
      <c r="K1384"/>
    </row>
    <row r="1385" ht="16" customHeight="1" spans="1:11">
      <c r="A1385" s="16">
        <v>1382</v>
      </c>
      <c r="B1385" s="25" t="s">
        <v>2489</v>
      </c>
      <c r="C1385" s="59" t="s">
        <v>2490</v>
      </c>
      <c r="D1385" s="60">
        <v>1.8</v>
      </c>
      <c r="E1385" s="20">
        <v>75</v>
      </c>
      <c r="F1385" s="21">
        <f t="shared" si="22"/>
        <v>135</v>
      </c>
      <c r="J1385"/>
      <c r="K1385"/>
    </row>
    <row r="1386" ht="16" customHeight="1" spans="1:11">
      <c r="A1386" s="16">
        <v>1383</v>
      </c>
      <c r="B1386" s="25" t="s">
        <v>2491</v>
      </c>
      <c r="C1386" s="59" t="s">
        <v>2492</v>
      </c>
      <c r="D1386" s="60">
        <v>2.16</v>
      </c>
      <c r="E1386" s="20">
        <v>75</v>
      </c>
      <c r="F1386" s="21">
        <f t="shared" si="22"/>
        <v>162</v>
      </c>
      <c r="J1386"/>
      <c r="K1386"/>
    </row>
    <row r="1387" ht="16" customHeight="1" spans="1:11">
      <c r="A1387" s="16">
        <v>1384</v>
      </c>
      <c r="B1387" s="25" t="s">
        <v>2493</v>
      </c>
      <c r="C1387" s="59" t="s">
        <v>2494</v>
      </c>
      <c r="D1387" s="60">
        <v>2.16</v>
      </c>
      <c r="E1387" s="20">
        <v>75</v>
      </c>
      <c r="F1387" s="21">
        <f t="shared" si="22"/>
        <v>162</v>
      </c>
      <c r="J1387"/>
      <c r="K1387"/>
    </row>
    <row r="1388" ht="16" customHeight="1" spans="1:11">
      <c r="A1388" s="16">
        <v>1385</v>
      </c>
      <c r="B1388" s="25" t="s">
        <v>2495</v>
      </c>
      <c r="C1388" s="59" t="s">
        <v>2496</v>
      </c>
      <c r="D1388" s="60">
        <v>2.16</v>
      </c>
      <c r="E1388" s="20">
        <v>75</v>
      </c>
      <c r="F1388" s="21">
        <f t="shared" si="22"/>
        <v>162</v>
      </c>
      <c r="J1388"/>
      <c r="K1388"/>
    </row>
    <row r="1389" ht="16" customHeight="1" spans="1:11">
      <c r="A1389" s="16">
        <v>1386</v>
      </c>
      <c r="B1389" s="25" t="s">
        <v>2497</v>
      </c>
      <c r="C1389" s="59" t="s">
        <v>2498</v>
      </c>
      <c r="D1389" s="60">
        <v>2.16</v>
      </c>
      <c r="E1389" s="20">
        <v>75</v>
      </c>
      <c r="F1389" s="21">
        <f t="shared" si="22"/>
        <v>162</v>
      </c>
      <c r="J1389"/>
      <c r="K1389"/>
    </row>
    <row r="1390" ht="16" customHeight="1" spans="1:11">
      <c r="A1390" s="16">
        <v>1387</v>
      </c>
      <c r="B1390" s="25" t="s">
        <v>2499</v>
      </c>
      <c r="C1390" s="59" t="s">
        <v>2500</v>
      </c>
      <c r="D1390" s="60">
        <v>2.16</v>
      </c>
      <c r="E1390" s="20">
        <v>75</v>
      </c>
      <c r="F1390" s="21">
        <f t="shared" si="22"/>
        <v>162</v>
      </c>
      <c r="J1390"/>
      <c r="K1390"/>
    </row>
    <row r="1391" ht="16" customHeight="1" spans="1:11">
      <c r="A1391" s="16">
        <v>1388</v>
      </c>
      <c r="B1391" s="25" t="s">
        <v>2501</v>
      </c>
      <c r="C1391" s="59" t="s">
        <v>2502</v>
      </c>
      <c r="D1391" s="60">
        <v>2.16</v>
      </c>
      <c r="E1391" s="20">
        <v>75</v>
      </c>
      <c r="F1391" s="21">
        <f t="shared" si="22"/>
        <v>162</v>
      </c>
      <c r="J1391"/>
      <c r="K1391"/>
    </row>
    <row r="1392" ht="16" customHeight="1" spans="1:11">
      <c r="A1392" s="16">
        <v>1389</v>
      </c>
      <c r="B1392" s="25" t="s">
        <v>2503</v>
      </c>
      <c r="C1392" s="59" t="s">
        <v>2504</v>
      </c>
      <c r="D1392" s="60">
        <v>2.16</v>
      </c>
      <c r="E1392" s="20">
        <v>75</v>
      </c>
      <c r="F1392" s="21">
        <f t="shared" si="22"/>
        <v>162</v>
      </c>
      <c r="J1392"/>
      <c r="K1392"/>
    </row>
    <row r="1393" ht="16" customHeight="1" spans="1:11">
      <c r="A1393" s="16">
        <v>1390</v>
      </c>
      <c r="B1393" s="25" t="s">
        <v>2505</v>
      </c>
      <c r="C1393" s="59" t="s">
        <v>2394</v>
      </c>
      <c r="D1393" s="60">
        <v>2.76</v>
      </c>
      <c r="E1393" s="20">
        <v>75</v>
      </c>
      <c r="F1393" s="21">
        <f t="shared" si="22"/>
        <v>207</v>
      </c>
      <c r="J1393"/>
      <c r="K1393"/>
    </row>
    <row r="1394" ht="16" customHeight="1" spans="1:11">
      <c r="A1394" s="16">
        <v>1391</v>
      </c>
      <c r="B1394" s="25" t="s">
        <v>2506</v>
      </c>
      <c r="C1394" s="59" t="s">
        <v>2507</v>
      </c>
      <c r="D1394" s="60">
        <v>2.76</v>
      </c>
      <c r="E1394" s="20">
        <v>75</v>
      </c>
      <c r="F1394" s="21">
        <f t="shared" si="22"/>
        <v>207</v>
      </c>
      <c r="J1394"/>
      <c r="K1394"/>
    </row>
    <row r="1395" ht="16" customHeight="1" spans="1:11">
      <c r="A1395" s="16">
        <v>1392</v>
      </c>
      <c r="B1395" s="25" t="s">
        <v>2508</v>
      </c>
      <c r="C1395" s="59" t="s">
        <v>2509</v>
      </c>
      <c r="D1395" s="60">
        <v>3</v>
      </c>
      <c r="E1395" s="20">
        <v>75</v>
      </c>
      <c r="F1395" s="21">
        <f t="shared" si="22"/>
        <v>225</v>
      </c>
      <c r="J1395"/>
      <c r="K1395"/>
    </row>
    <row r="1396" ht="16" customHeight="1" spans="1:11">
      <c r="A1396" s="16">
        <v>1393</v>
      </c>
      <c r="B1396" s="25" t="s">
        <v>2510</v>
      </c>
      <c r="C1396" s="59" t="s">
        <v>2511</v>
      </c>
      <c r="D1396" s="60">
        <v>3.24</v>
      </c>
      <c r="E1396" s="20">
        <v>75</v>
      </c>
      <c r="F1396" s="21">
        <f t="shared" si="22"/>
        <v>243</v>
      </c>
      <c r="J1396"/>
      <c r="K1396"/>
    </row>
    <row r="1397" ht="16" customHeight="1" spans="1:11">
      <c r="A1397" s="16">
        <v>1394</v>
      </c>
      <c r="B1397" s="25" t="s">
        <v>2512</v>
      </c>
      <c r="C1397" s="59" t="s">
        <v>2513</v>
      </c>
      <c r="D1397" s="60">
        <v>3.24</v>
      </c>
      <c r="E1397" s="20">
        <v>75</v>
      </c>
      <c r="F1397" s="21">
        <f t="shared" si="22"/>
        <v>243</v>
      </c>
      <c r="J1397"/>
      <c r="K1397"/>
    </row>
    <row r="1398" ht="16" customHeight="1" spans="1:11">
      <c r="A1398" s="16">
        <v>1395</v>
      </c>
      <c r="B1398" s="25" t="s">
        <v>2514</v>
      </c>
      <c r="C1398" s="59" t="s">
        <v>2515</v>
      </c>
      <c r="D1398" s="60">
        <v>3.24</v>
      </c>
      <c r="E1398" s="20">
        <v>75</v>
      </c>
      <c r="F1398" s="21">
        <f t="shared" si="22"/>
        <v>243</v>
      </c>
      <c r="J1398"/>
      <c r="K1398"/>
    </row>
    <row r="1399" ht="16" customHeight="1" spans="1:11">
      <c r="A1399" s="16">
        <v>1396</v>
      </c>
      <c r="B1399" s="25" t="s">
        <v>2516</v>
      </c>
      <c r="C1399" s="59" t="s">
        <v>2517</v>
      </c>
      <c r="D1399" s="60">
        <v>3.24</v>
      </c>
      <c r="E1399" s="20">
        <v>75</v>
      </c>
      <c r="F1399" s="21">
        <f t="shared" si="22"/>
        <v>243</v>
      </c>
      <c r="J1399"/>
      <c r="K1399"/>
    </row>
    <row r="1400" ht="16" customHeight="1" spans="1:11">
      <c r="A1400" s="16">
        <v>1397</v>
      </c>
      <c r="B1400" s="25" t="s">
        <v>2518</v>
      </c>
      <c r="C1400" s="59" t="s">
        <v>2519</v>
      </c>
      <c r="D1400" s="60">
        <v>3.24</v>
      </c>
      <c r="E1400" s="20">
        <v>75</v>
      </c>
      <c r="F1400" s="21">
        <f t="shared" si="22"/>
        <v>243</v>
      </c>
      <c r="J1400"/>
      <c r="K1400"/>
    </row>
    <row r="1401" ht="16" customHeight="1" spans="1:11">
      <c r="A1401" s="16">
        <v>1398</v>
      </c>
      <c r="B1401" s="25" t="s">
        <v>2520</v>
      </c>
      <c r="C1401" s="59" t="s">
        <v>2521</v>
      </c>
      <c r="D1401" s="60">
        <v>3.24</v>
      </c>
      <c r="E1401" s="20">
        <v>75</v>
      </c>
      <c r="F1401" s="21">
        <f t="shared" si="22"/>
        <v>243</v>
      </c>
      <c r="J1401"/>
      <c r="K1401"/>
    </row>
    <row r="1402" ht="16" customHeight="1" spans="1:11">
      <c r="A1402" s="16">
        <v>1399</v>
      </c>
      <c r="B1402" s="25" t="s">
        <v>2522</v>
      </c>
      <c r="C1402" s="59" t="s">
        <v>2523</v>
      </c>
      <c r="D1402" s="60">
        <v>2.4</v>
      </c>
      <c r="E1402" s="20">
        <v>75</v>
      </c>
      <c r="F1402" s="21">
        <f t="shared" si="22"/>
        <v>180</v>
      </c>
      <c r="J1402"/>
      <c r="K1402"/>
    </row>
    <row r="1403" ht="16" customHeight="1" spans="1:11">
      <c r="A1403" s="16">
        <v>1400</v>
      </c>
      <c r="B1403" s="25" t="s">
        <v>2524</v>
      </c>
      <c r="C1403" s="59" t="s">
        <v>2525</v>
      </c>
      <c r="D1403" s="60">
        <v>4.12</v>
      </c>
      <c r="E1403" s="20">
        <v>75</v>
      </c>
      <c r="F1403" s="21">
        <f t="shared" si="22"/>
        <v>309</v>
      </c>
      <c r="J1403"/>
      <c r="K1403"/>
    </row>
    <row r="1404" ht="16" customHeight="1" spans="1:11">
      <c r="A1404" s="16">
        <v>1401</v>
      </c>
      <c r="B1404" s="25" t="s">
        <v>2526</v>
      </c>
      <c r="C1404" s="59" t="s">
        <v>2527</v>
      </c>
      <c r="D1404" s="60">
        <v>5.02</v>
      </c>
      <c r="E1404" s="20">
        <v>75</v>
      </c>
      <c r="F1404" s="21">
        <f t="shared" si="22"/>
        <v>376.5</v>
      </c>
      <c r="J1404"/>
      <c r="K1404"/>
    </row>
    <row r="1405" ht="16" customHeight="1" spans="1:11">
      <c r="A1405" s="16">
        <v>1402</v>
      </c>
      <c r="B1405" s="25" t="s">
        <v>2528</v>
      </c>
      <c r="C1405" s="59" t="s">
        <v>2529</v>
      </c>
      <c r="D1405" s="60">
        <v>4.32</v>
      </c>
      <c r="E1405" s="20">
        <v>75</v>
      </c>
      <c r="F1405" s="21">
        <f t="shared" si="22"/>
        <v>324</v>
      </c>
      <c r="J1405"/>
      <c r="K1405"/>
    </row>
    <row r="1406" ht="16" customHeight="1" spans="1:11">
      <c r="A1406" s="16">
        <v>1403</v>
      </c>
      <c r="B1406" s="25" t="s">
        <v>2530</v>
      </c>
      <c r="C1406" s="59" t="s">
        <v>2362</v>
      </c>
      <c r="D1406" s="60">
        <v>4.32</v>
      </c>
      <c r="E1406" s="20">
        <v>75</v>
      </c>
      <c r="F1406" s="21">
        <f t="shared" si="22"/>
        <v>324</v>
      </c>
      <c r="J1406"/>
      <c r="K1406"/>
    </row>
    <row r="1407" ht="16" customHeight="1" spans="1:11">
      <c r="A1407" s="16">
        <v>1404</v>
      </c>
      <c r="B1407" s="25" t="s">
        <v>2531</v>
      </c>
      <c r="C1407" s="59" t="s">
        <v>2532</v>
      </c>
      <c r="D1407" s="60">
        <v>4.32</v>
      </c>
      <c r="E1407" s="20">
        <v>75</v>
      </c>
      <c r="F1407" s="21">
        <f t="shared" si="22"/>
        <v>324</v>
      </c>
      <c r="J1407"/>
      <c r="K1407"/>
    </row>
    <row r="1408" ht="16" customHeight="1" spans="1:11">
      <c r="A1408" s="16">
        <v>1405</v>
      </c>
      <c r="B1408" s="25" t="s">
        <v>2533</v>
      </c>
      <c r="C1408" s="59" t="s">
        <v>2534</v>
      </c>
      <c r="D1408" s="60">
        <v>4.32</v>
      </c>
      <c r="E1408" s="20">
        <v>75</v>
      </c>
      <c r="F1408" s="21">
        <f t="shared" si="22"/>
        <v>324</v>
      </c>
      <c r="J1408"/>
      <c r="K1408"/>
    </row>
    <row r="1409" ht="16" customHeight="1" spans="1:11">
      <c r="A1409" s="16">
        <v>1406</v>
      </c>
      <c r="B1409" s="25" t="s">
        <v>2535</v>
      </c>
      <c r="C1409" s="59" t="s">
        <v>2536</v>
      </c>
      <c r="D1409" s="60">
        <v>3.94</v>
      </c>
      <c r="E1409" s="20">
        <v>75</v>
      </c>
      <c r="F1409" s="21">
        <f t="shared" si="22"/>
        <v>295.5</v>
      </c>
      <c r="J1409"/>
      <c r="K1409"/>
    </row>
    <row r="1410" ht="16" customHeight="1" spans="1:11">
      <c r="A1410" s="16">
        <v>1407</v>
      </c>
      <c r="B1410" s="25" t="s">
        <v>2537</v>
      </c>
      <c r="C1410" s="59" t="s">
        <v>2455</v>
      </c>
      <c r="D1410" s="60">
        <v>5.4</v>
      </c>
      <c r="E1410" s="20">
        <v>75</v>
      </c>
      <c r="F1410" s="21">
        <f t="shared" si="22"/>
        <v>405</v>
      </c>
      <c r="J1410"/>
      <c r="K1410"/>
    </row>
    <row r="1411" ht="16" customHeight="1" spans="1:11">
      <c r="A1411" s="16">
        <v>1408</v>
      </c>
      <c r="B1411" s="25" t="s">
        <v>2538</v>
      </c>
      <c r="C1411" s="59" t="s">
        <v>2539</v>
      </c>
      <c r="D1411" s="60">
        <v>5.4</v>
      </c>
      <c r="E1411" s="20">
        <v>75</v>
      </c>
      <c r="F1411" s="21">
        <f t="shared" si="22"/>
        <v>405</v>
      </c>
      <c r="J1411"/>
      <c r="K1411"/>
    </row>
    <row r="1412" ht="16" customHeight="1" spans="1:11">
      <c r="A1412" s="16">
        <v>1409</v>
      </c>
      <c r="B1412" s="25" t="s">
        <v>2540</v>
      </c>
      <c r="C1412" s="59" t="s">
        <v>2541</v>
      </c>
      <c r="D1412" s="60">
        <v>5.64</v>
      </c>
      <c r="E1412" s="20">
        <v>75</v>
      </c>
      <c r="F1412" s="21">
        <f t="shared" si="22"/>
        <v>423</v>
      </c>
      <c r="J1412"/>
      <c r="K1412"/>
    </row>
    <row r="1413" ht="16" customHeight="1" spans="1:11">
      <c r="A1413" s="16">
        <v>1410</v>
      </c>
      <c r="B1413" s="25" t="s">
        <v>2542</v>
      </c>
      <c r="C1413" s="59" t="s">
        <v>2543</v>
      </c>
      <c r="D1413" s="60">
        <v>3.48</v>
      </c>
      <c r="E1413" s="20">
        <v>75</v>
      </c>
      <c r="F1413" s="21">
        <f t="shared" ref="F1413:F1476" si="23">D1413*E1413</f>
        <v>261</v>
      </c>
      <c r="J1413"/>
      <c r="K1413"/>
    </row>
    <row r="1414" ht="16" customHeight="1" spans="1:11">
      <c r="A1414" s="16">
        <v>1411</v>
      </c>
      <c r="B1414" s="25" t="s">
        <v>2544</v>
      </c>
      <c r="C1414" s="59" t="s">
        <v>2545</v>
      </c>
      <c r="D1414" s="60">
        <v>6</v>
      </c>
      <c r="E1414" s="20">
        <v>75</v>
      </c>
      <c r="F1414" s="21">
        <f t="shared" si="23"/>
        <v>450</v>
      </c>
      <c r="J1414"/>
      <c r="K1414"/>
    </row>
    <row r="1415" ht="16" customHeight="1" spans="1:11">
      <c r="A1415" s="16">
        <v>1412</v>
      </c>
      <c r="B1415" s="25" t="s">
        <v>2546</v>
      </c>
      <c r="C1415" s="59" t="s">
        <v>2547</v>
      </c>
      <c r="D1415" s="60">
        <v>6.48</v>
      </c>
      <c r="E1415" s="20">
        <v>75</v>
      </c>
      <c r="F1415" s="21">
        <f t="shared" si="23"/>
        <v>486</v>
      </c>
      <c r="J1415"/>
      <c r="K1415"/>
    </row>
    <row r="1416" ht="16" customHeight="1" spans="1:11">
      <c r="A1416" s="16">
        <v>1413</v>
      </c>
      <c r="B1416" s="25" t="s">
        <v>2548</v>
      </c>
      <c r="C1416" s="59" t="s">
        <v>159</v>
      </c>
      <c r="D1416" s="60">
        <v>6.48</v>
      </c>
      <c r="E1416" s="20">
        <v>75</v>
      </c>
      <c r="F1416" s="21">
        <f t="shared" si="23"/>
        <v>486</v>
      </c>
      <c r="J1416"/>
      <c r="K1416"/>
    </row>
    <row r="1417" ht="16" customHeight="1" spans="1:11">
      <c r="A1417" s="16">
        <v>1414</v>
      </c>
      <c r="B1417" s="25" t="s">
        <v>2549</v>
      </c>
      <c r="C1417" s="59" t="s">
        <v>2550</v>
      </c>
      <c r="D1417" s="60">
        <v>7.56</v>
      </c>
      <c r="E1417" s="20">
        <v>75</v>
      </c>
      <c r="F1417" s="21">
        <f t="shared" si="23"/>
        <v>567</v>
      </c>
      <c r="J1417"/>
      <c r="K1417"/>
    </row>
    <row r="1418" ht="16" customHeight="1" spans="1:11">
      <c r="A1418" s="16">
        <v>1415</v>
      </c>
      <c r="B1418" s="25" t="s">
        <v>2551</v>
      </c>
      <c r="C1418" s="59" t="s">
        <v>2552</v>
      </c>
      <c r="D1418" s="60">
        <v>1.56</v>
      </c>
      <c r="E1418" s="20">
        <v>75</v>
      </c>
      <c r="F1418" s="21">
        <f t="shared" si="23"/>
        <v>117</v>
      </c>
      <c r="J1418"/>
      <c r="K1418"/>
    </row>
    <row r="1419" ht="16" customHeight="1" spans="1:11">
      <c r="A1419" s="16">
        <v>1416</v>
      </c>
      <c r="B1419" s="25" t="s">
        <v>2553</v>
      </c>
      <c r="C1419" s="59" t="s">
        <v>687</v>
      </c>
      <c r="D1419" s="60">
        <v>0.7</v>
      </c>
      <c r="E1419" s="20">
        <v>75</v>
      </c>
      <c r="F1419" s="21">
        <f t="shared" si="23"/>
        <v>52.5</v>
      </c>
      <c r="J1419"/>
      <c r="K1419"/>
    </row>
    <row r="1420" ht="16" customHeight="1" spans="1:11">
      <c r="A1420" s="16">
        <v>1417</v>
      </c>
      <c r="B1420" s="25" t="s">
        <v>2554</v>
      </c>
      <c r="C1420" s="59" t="s">
        <v>2555</v>
      </c>
      <c r="D1420" s="60">
        <v>0.84</v>
      </c>
      <c r="E1420" s="20">
        <v>75</v>
      </c>
      <c r="F1420" s="21">
        <f t="shared" si="23"/>
        <v>63</v>
      </c>
      <c r="J1420"/>
      <c r="K1420"/>
    </row>
    <row r="1421" ht="16" customHeight="1" spans="1:11">
      <c r="A1421" s="16">
        <v>1418</v>
      </c>
      <c r="B1421" s="25" t="s">
        <v>2556</v>
      </c>
      <c r="C1421" s="59" t="s">
        <v>2557</v>
      </c>
      <c r="D1421" s="60">
        <v>1.08</v>
      </c>
      <c r="E1421" s="20">
        <v>75</v>
      </c>
      <c r="F1421" s="21">
        <f t="shared" si="23"/>
        <v>81</v>
      </c>
      <c r="J1421"/>
      <c r="K1421"/>
    </row>
    <row r="1422" ht="16" customHeight="1" spans="1:11">
      <c r="A1422" s="16">
        <v>1419</v>
      </c>
      <c r="B1422" s="25" t="s">
        <v>2558</v>
      </c>
      <c r="C1422" s="59" t="s">
        <v>2559</v>
      </c>
      <c r="D1422" s="60">
        <v>1.08</v>
      </c>
      <c r="E1422" s="20">
        <v>75</v>
      </c>
      <c r="F1422" s="21">
        <f t="shared" si="23"/>
        <v>81</v>
      </c>
      <c r="J1422"/>
      <c r="K1422"/>
    </row>
    <row r="1423" ht="16" customHeight="1" spans="1:11">
      <c r="A1423" s="16">
        <v>1420</v>
      </c>
      <c r="B1423" s="25" t="s">
        <v>2560</v>
      </c>
      <c r="C1423" s="59" t="s">
        <v>2561</v>
      </c>
      <c r="D1423" s="60">
        <v>1.08</v>
      </c>
      <c r="E1423" s="20">
        <v>75</v>
      </c>
      <c r="F1423" s="21">
        <f t="shared" si="23"/>
        <v>81</v>
      </c>
      <c r="J1423"/>
      <c r="K1423"/>
    </row>
    <row r="1424" ht="16" customHeight="1" spans="1:11">
      <c r="A1424" s="16">
        <v>1421</v>
      </c>
      <c r="B1424" s="25" t="s">
        <v>2562</v>
      </c>
      <c r="C1424" s="59" t="s">
        <v>2563</v>
      </c>
      <c r="D1424" s="60">
        <v>2.04</v>
      </c>
      <c r="E1424" s="20">
        <v>75</v>
      </c>
      <c r="F1424" s="21">
        <f t="shared" si="23"/>
        <v>153</v>
      </c>
      <c r="J1424"/>
      <c r="K1424"/>
    </row>
    <row r="1425" ht="16" customHeight="1" spans="1:11">
      <c r="A1425" s="16">
        <v>1422</v>
      </c>
      <c r="B1425" s="25" t="s">
        <v>2564</v>
      </c>
      <c r="C1425" s="59" t="s">
        <v>2565</v>
      </c>
      <c r="D1425" s="60">
        <v>1.2</v>
      </c>
      <c r="E1425" s="20">
        <v>75</v>
      </c>
      <c r="F1425" s="21">
        <f t="shared" si="23"/>
        <v>90</v>
      </c>
      <c r="J1425"/>
      <c r="K1425"/>
    </row>
    <row r="1426" ht="16" customHeight="1" spans="1:11">
      <c r="A1426" s="16">
        <v>1423</v>
      </c>
      <c r="B1426" s="25" t="s">
        <v>2566</v>
      </c>
      <c r="C1426" s="59" t="s">
        <v>2567</v>
      </c>
      <c r="D1426" s="60">
        <v>1.26</v>
      </c>
      <c r="E1426" s="20">
        <v>75</v>
      </c>
      <c r="F1426" s="21">
        <f t="shared" si="23"/>
        <v>94.5</v>
      </c>
      <c r="J1426"/>
      <c r="K1426"/>
    </row>
    <row r="1427" ht="16" customHeight="1" spans="1:11">
      <c r="A1427" s="16">
        <v>1424</v>
      </c>
      <c r="B1427" s="25" t="s">
        <v>2568</v>
      </c>
      <c r="C1427" s="59" t="s">
        <v>151</v>
      </c>
      <c r="D1427" s="60">
        <v>1.02</v>
      </c>
      <c r="E1427" s="20">
        <v>75</v>
      </c>
      <c r="F1427" s="21">
        <f t="shared" si="23"/>
        <v>76.5</v>
      </c>
      <c r="J1427"/>
      <c r="K1427"/>
    </row>
    <row r="1428" ht="16" customHeight="1" spans="1:11">
      <c r="A1428" s="16">
        <v>1425</v>
      </c>
      <c r="B1428" s="25" t="s">
        <v>2569</v>
      </c>
      <c r="C1428" s="59" t="s">
        <v>1522</v>
      </c>
      <c r="D1428" s="60">
        <v>1.44</v>
      </c>
      <c r="E1428" s="20">
        <v>75</v>
      </c>
      <c r="F1428" s="21">
        <f t="shared" si="23"/>
        <v>108</v>
      </c>
      <c r="J1428"/>
      <c r="K1428"/>
    </row>
    <row r="1429" ht="16" customHeight="1" spans="1:11">
      <c r="A1429" s="16">
        <v>1426</v>
      </c>
      <c r="B1429" s="25" t="s">
        <v>2570</v>
      </c>
      <c r="C1429" s="59" t="s">
        <v>317</v>
      </c>
      <c r="D1429" s="60">
        <v>1.56</v>
      </c>
      <c r="E1429" s="20">
        <v>75</v>
      </c>
      <c r="F1429" s="21">
        <f t="shared" si="23"/>
        <v>117</v>
      </c>
      <c r="J1429"/>
      <c r="K1429"/>
    </row>
    <row r="1430" ht="16" customHeight="1" spans="1:11">
      <c r="A1430" s="16">
        <v>1427</v>
      </c>
      <c r="B1430" s="25" t="s">
        <v>2571</v>
      </c>
      <c r="C1430" s="59" t="s">
        <v>2400</v>
      </c>
      <c r="D1430" s="60">
        <v>1.67</v>
      </c>
      <c r="E1430" s="20">
        <v>75</v>
      </c>
      <c r="F1430" s="21">
        <f t="shared" si="23"/>
        <v>125.25</v>
      </c>
      <c r="J1430"/>
      <c r="K1430"/>
    </row>
    <row r="1431" ht="16" customHeight="1" spans="1:11">
      <c r="A1431" s="16">
        <v>1428</v>
      </c>
      <c r="B1431" s="25" t="s">
        <v>2572</v>
      </c>
      <c r="C1431" s="59" t="s">
        <v>1163</v>
      </c>
      <c r="D1431" s="60">
        <v>2.76</v>
      </c>
      <c r="E1431" s="20">
        <v>75</v>
      </c>
      <c r="F1431" s="21">
        <f t="shared" si="23"/>
        <v>207</v>
      </c>
      <c r="J1431"/>
      <c r="K1431"/>
    </row>
    <row r="1432" ht="16" customHeight="1" spans="1:11">
      <c r="A1432" s="16">
        <v>1429</v>
      </c>
      <c r="B1432" s="25" t="s">
        <v>2573</v>
      </c>
      <c r="C1432" s="59" t="s">
        <v>2574</v>
      </c>
      <c r="D1432" s="60">
        <v>1.68</v>
      </c>
      <c r="E1432" s="20">
        <v>75</v>
      </c>
      <c r="F1432" s="21">
        <f t="shared" si="23"/>
        <v>126</v>
      </c>
      <c r="J1432"/>
      <c r="K1432"/>
    </row>
    <row r="1433" ht="16" customHeight="1" spans="1:11">
      <c r="A1433" s="16">
        <v>1430</v>
      </c>
      <c r="B1433" s="25" t="s">
        <v>2575</v>
      </c>
      <c r="C1433" s="59" t="s">
        <v>2247</v>
      </c>
      <c r="D1433" s="60">
        <v>1.78</v>
      </c>
      <c r="E1433" s="20">
        <v>75</v>
      </c>
      <c r="F1433" s="21">
        <f t="shared" si="23"/>
        <v>133.5</v>
      </c>
      <c r="J1433"/>
      <c r="K1433"/>
    </row>
    <row r="1434" ht="16" customHeight="1" spans="1:11">
      <c r="A1434" s="16">
        <v>1431</v>
      </c>
      <c r="B1434" s="25" t="s">
        <v>2576</v>
      </c>
      <c r="C1434" s="59" t="s">
        <v>2577</v>
      </c>
      <c r="D1434" s="60">
        <v>2.16</v>
      </c>
      <c r="E1434" s="20">
        <v>75</v>
      </c>
      <c r="F1434" s="21">
        <f t="shared" si="23"/>
        <v>162</v>
      </c>
      <c r="J1434"/>
      <c r="K1434"/>
    </row>
    <row r="1435" ht="16" customHeight="1" spans="1:11">
      <c r="A1435" s="16">
        <v>1432</v>
      </c>
      <c r="B1435" s="25" t="s">
        <v>2578</v>
      </c>
      <c r="C1435" s="59" t="s">
        <v>2579</v>
      </c>
      <c r="D1435" s="60">
        <v>2.16</v>
      </c>
      <c r="E1435" s="20">
        <v>75</v>
      </c>
      <c r="F1435" s="21">
        <f t="shared" si="23"/>
        <v>162</v>
      </c>
      <c r="J1435"/>
      <c r="K1435"/>
    </row>
    <row r="1436" ht="16" customHeight="1" spans="1:11">
      <c r="A1436" s="16">
        <v>1433</v>
      </c>
      <c r="B1436" s="25" t="s">
        <v>2580</v>
      </c>
      <c r="C1436" s="59" t="s">
        <v>2581</v>
      </c>
      <c r="D1436" s="60">
        <v>2.16</v>
      </c>
      <c r="E1436" s="20">
        <v>75</v>
      </c>
      <c r="F1436" s="21">
        <f t="shared" si="23"/>
        <v>162</v>
      </c>
      <c r="J1436"/>
      <c r="K1436"/>
    </row>
    <row r="1437" ht="16" customHeight="1" spans="1:11">
      <c r="A1437" s="16">
        <v>1434</v>
      </c>
      <c r="B1437" s="25" t="s">
        <v>2582</v>
      </c>
      <c r="C1437" s="59" t="s">
        <v>2583</v>
      </c>
      <c r="D1437" s="60">
        <v>2.16</v>
      </c>
      <c r="E1437" s="20">
        <v>75</v>
      </c>
      <c r="F1437" s="21">
        <f t="shared" si="23"/>
        <v>162</v>
      </c>
      <c r="J1437"/>
      <c r="K1437"/>
    </row>
    <row r="1438" ht="16" customHeight="1" spans="1:11">
      <c r="A1438" s="16">
        <v>1435</v>
      </c>
      <c r="B1438" s="25" t="s">
        <v>2584</v>
      </c>
      <c r="C1438" s="59" t="s">
        <v>2585</v>
      </c>
      <c r="D1438" s="60">
        <v>2.16</v>
      </c>
      <c r="E1438" s="20">
        <v>75</v>
      </c>
      <c r="F1438" s="21">
        <f t="shared" si="23"/>
        <v>162</v>
      </c>
      <c r="J1438"/>
      <c r="K1438"/>
    </row>
    <row r="1439" ht="16" customHeight="1" spans="1:11">
      <c r="A1439" s="16">
        <v>1436</v>
      </c>
      <c r="B1439" s="25" t="s">
        <v>2586</v>
      </c>
      <c r="C1439" s="59" t="s">
        <v>2587</v>
      </c>
      <c r="D1439" s="60">
        <v>2.16</v>
      </c>
      <c r="E1439" s="20">
        <v>75</v>
      </c>
      <c r="F1439" s="21">
        <f t="shared" si="23"/>
        <v>162</v>
      </c>
      <c r="J1439"/>
      <c r="K1439"/>
    </row>
    <row r="1440" ht="16" customHeight="1" spans="1:11">
      <c r="A1440" s="16">
        <v>1437</v>
      </c>
      <c r="B1440" s="25" t="s">
        <v>2588</v>
      </c>
      <c r="C1440" s="59" t="s">
        <v>2589</v>
      </c>
      <c r="D1440" s="60">
        <v>2.16</v>
      </c>
      <c r="E1440" s="20">
        <v>75</v>
      </c>
      <c r="F1440" s="21">
        <f t="shared" si="23"/>
        <v>162</v>
      </c>
      <c r="J1440"/>
      <c r="K1440"/>
    </row>
    <row r="1441" ht="16" customHeight="1" spans="1:11">
      <c r="A1441" s="16">
        <v>1438</v>
      </c>
      <c r="B1441" s="25" t="s">
        <v>2590</v>
      </c>
      <c r="C1441" s="59" t="s">
        <v>2591</v>
      </c>
      <c r="D1441" s="60">
        <v>2.16</v>
      </c>
      <c r="E1441" s="20">
        <v>75</v>
      </c>
      <c r="F1441" s="21">
        <f t="shared" si="23"/>
        <v>162</v>
      </c>
      <c r="J1441"/>
      <c r="K1441"/>
    </row>
    <row r="1442" ht="16" customHeight="1" spans="1:11">
      <c r="A1442" s="16">
        <v>1439</v>
      </c>
      <c r="B1442" s="25" t="s">
        <v>2592</v>
      </c>
      <c r="C1442" s="59" t="s">
        <v>2593</v>
      </c>
      <c r="D1442" s="60">
        <v>2.16</v>
      </c>
      <c r="E1442" s="20">
        <v>75</v>
      </c>
      <c r="F1442" s="21">
        <f t="shared" si="23"/>
        <v>162</v>
      </c>
      <c r="J1442"/>
      <c r="K1442"/>
    </row>
    <row r="1443" ht="16" customHeight="1" spans="1:11">
      <c r="A1443" s="16">
        <v>1440</v>
      </c>
      <c r="B1443" s="25" t="s">
        <v>2594</v>
      </c>
      <c r="C1443" s="59" t="s">
        <v>2595</v>
      </c>
      <c r="D1443" s="60">
        <v>2.28</v>
      </c>
      <c r="E1443" s="20">
        <v>75</v>
      </c>
      <c r="F1443" s="21">
        <f t="shared" si="23"/>
        <v>171</v>
      </c>
      <c r="J1443"/>
      <c r="K1443"/>
    </row>
    <row r="1444" ht="16" customHeight="1" spans="1:11">
      <c r="A1444" s="16">
        <v>1441</v>
      </c>
      <c r="B1444" s="25" t="s">
        <v>2596</v>
      </c>
      <c r="C1444" s="59" t="s">
        <v>2597</v>
      </c>
      <c r="D1444" s="60">
        <v>2.86</v>
      </c>
      <c r="E1444" s="20">
        <v>75</v>
      </c>
      <c r="F1444" s="21">
        <f t="shared" si="23"/>
        <v>214.5</v>
      </c>
      <c r="J1444"/>
      <c r="K1444"/>
    </row>
    <row r="1445" ht="16" customHeight="1" spans="1:11">
      <c r="A1445" s="16">
        <v>1442</v>
      </c>
      <c r="B1445" s="25" t="s">
        <v>2598</v>
      </c>
      <c r="C1445" s="59" t="s">
        <v>2599</v>
      </c>
      <c r="D1445" s="60">
        <v>2.86</v>
      </c>
      <c r="E1445" s="20">
        <v>75</v>
      </c>
      <c r="F1445" s="21">
        <f t="shared" si="23"/>
        <v>214.5</v>
      </c>
      <c r="J1445"/>
      <c r="K1445"/>
    </row>
    <row r="1446" ht="16" customHeight="1" spans="1:11">
      <c r="A1446" s="16">
        <v>1443</v>
      </c>
      <c r="B1446" s="25" t="s">
        <v>2600</v>
      </c>
      <c r="C1446" s="59" t="s">
        <v>2045</v>
      </c>
      <c r="D1446" s="60">
        <v>2.86</v>
      </c>
      <c r="E1446" s="20">
        <v>75</v>
      </c>
      <c r="F1446" s="21">
        <f t="shared" si="23"/>
        <v>214.5</v>
      </c>
      <c r="J1446"/>
      <c r="K1446"/>
    </row>
    <row r="1447" ht="16" customHeight="1" spans="1:11">
      <c r="A1447" s="16">
        <v>1444</v>
      </c>
      <c r="B1447" s="25" t="s">
        <v>2601</v>
      </c>
      <c r="C1447" s="59" t="s">
        <v>2602</v>
      </c>
      <c r="D1447" s="60">
        <v>3.96</v>
      </c>
      <c r="E1447" s="20">
        <v>75</v>
      </c>
      <c r="F1447" s="21">
        <f t="shared" si="23"/>
        <v>297</v>
      </c>
      <c r="J1447"/>
      <c r="K1447"/>
    </row>
    <row r="1448" ht="16" customHeight="1" spans="1:11">
      <c r="A1448" s="16">
        <v>1445</v>
      </c>
      <c r="B1448" s="25" t="s">
        <v>2603</v>
      </c>
      <c r="C1448" s="59" t="s">
        <v>1300</v>
      </c>
      <c r="D1448" s="60">
        <v>4.32</v>
      </c>
      <c r="E1448" s="20">
        <v>75</v>
      </c>
      <c r="F1448" s="21">
        <f t="shared" si="23"/>
        <v>324</v>
      </c>
      <c r="J1448"/>
      <c r="K1448"/>
    </row>
    <row r="1449" ht="16" customHeight="1" spans="1:11">
      <c r="A1449" s="16">
        <v>1446</v>
      </c>
      <c r="B1449" s="25" t="s">
        <v>2604</v>
      </c>
      <c r="C1449" s="59" t="s">
        <v>2605</v>
      </c>
      <c r="D1449" s="60">
        <v>3.24</v>
      </c>
      <c r="E1449" s="20">
        <v>75</v>
      </c>
      <c r="F1449" s="21">
        <f t="shared" si="23"/>
        <v>243</v>
      </c>
      <c r="J1449"/>
      <c r="K1449"/>
    </row>
    <row r="1450" ht="16" customHeight="1" spans="1:11">
      <c r="A1450" s="16">
        <v>1447</v>
      </c>
      <c r="B1450" s="25" t="s">
        <v>2606</v>
      </c>
      <c r="C1450" s="59" t="s">
        <v>2607</v>
      </c>
      <c r="D1450" s="60">
        <v>2.64</v>
      </c>
      <c r="E1450" s="20">
        <v>75</v>
      </c>
      <c r="F1450" s="21">
        <f t="shared" si="23"/>
        <v>198</v>
      </c>
      <c r="J1450"/>
      <c r="K1450"/>
    </row>
    <row r="1451" ht="16" customHeight="1" spans="1:11">
      <c r="A1451" s="16">
        <v>1448</v>
      </c>
      <c r="B1451" s="25" t="s">
        <v>2608</v>
      </c>
      <c r="C1451" s="59" t="s">
        <v>2609</v>
      </c>
      <c r="D1451" s="60">
        <v>3.24</v>
      </c>
      <c r="E1451" s="20">
        <v>75</v>
      </c>
      <c r="F1451" s="21">
        <f t="shared" si="23"/>
        <v>243</v>
      </c>
      <c r="J1451"/>
      <c r="K1451"/>
    </row>
    <row r="1452" ht="16" customHeight="1" spans="1:11">
      <c r="A1452" s="16">
        <v>1449</v>
      </c>
      <c r="B1452" s="25" t="s">
        <v>2610</v>
      </c>
      <c r="C1452" s="59" t="s">
        <v>2611</v>
      </c>
      <c r="D1452" s="60">
        <v>3.24</v>
      </c>
      <c r="E1452" s="20">
        <v>75</v>
      </c>
      <c r="F1452" s="21">
        <f t="shared" si="23"/>
        <v>243</v>
      </c>
      <c r="J1452"/>
      <c r="K1452"/>
    </row>
    <row r="1453" ht="16" customHeight="1" spans="1:11">
      <c r="A1453" s="16">
        <v>1450</v>
      </c>
      <c r="B1453" s="25" t="s">
        <v>2612</v>
      </c>
      <c r="C1453" s="59" t="s">
        <v>2613</v>
      </c>
      <c r="D1453" s="60">
        <v>3.6</v>
      </c>
      <c r="E1453" s="20">
        <v>75</v>
      </c>
      <c r="F1453" s="21">
        <f t="shared" si="23"/>
        <v>270</v>
      </c>
      <c r="J1453"/>
      <c r="K1453"/>
    </row>
    <row r="1454" ht="16" customHeight="1" spans="1:11">
      <c r="A1454" s="16">
        <v>1451</v>
      </c>
      <c r="B1454" s="25" t="s">
        <v>2614</v>
      </c>
      <c r="C1454" s="59" t="s">
        <v>2615</v>
      </c>
      <c r="D1454" s="60">
        <v>3.6</v>
      </c>
      <c r="E1454" s="20">
        <v>75</v>
      </c>
      <c r="F1454" s="21">
        <f t="shared" si="23"/>
        <v>270</v>
      </c>
      <c r="J1454"/>
      <c r="K1454"/>
    </row>
    <row r="1455" ht="16" customHeight="1" spans="1:11">
      <c r="A1455" s="16">
        <v>1452</v>
      </c>
      <c r="B1455" s="25" t="s">
        <v>2616</v>
      </c>
      <c r="C1455" s="59" t="s">
        <v>2617</v>
      </c>
      <c r="D1455" s="60">
        <v>3.48</v>
      </c>
      <c r="E1455" s="20">
        <v>75</v>
      </c>
      <c r="F1455" s="21">
        <f t="shared" si="23"/>
        <v>261</v>
      </c>
      <c r="J1455"/>
      <c r="K1455"/>
    </row>
    <row r="1456" ht="16" customHeight="1" spans="1:11">
      <c r="A1456" s="16">
        <v>1453</v>
      </c>
      <c r="B1456" s="25" t="s">
        <v>2618</v>
      </c>
      <c r="C1456" s="59" t="s">
        <v>2437</v>
      </c>
      <c r="D1456" s="60">
        <v>3.88</v>
      </c>
      <c r="E1456" s="20">
        <v>75</v>
      </c>
      <c r="F1456" s="21">
        <f t="shared" si="23"/>
        <v>291</v>
      </c>
      <c r="J1456"/>
      <c r="K1456"/>
    </row>
    <row r="1457" ht="16" customHeight="1" spans="1:11">
      <c r="A1457" s="16">
        <v>1454</v>
      </c>
      <c r="B1457" s="25" t="s">
        <v>2619</v>
      </c>
      <c r="C1457" s="59" t="s">
        <v>2620</v>
      </c>
      <c r="D1457" s="60">
        <v>3.94</v>
      </c>
      <c r="E1457" s="20">
        <v>75</v>
      </c>
      <c r="F1457" s="21">
        <f t="shared" si="23"/>
        <v>295.5</v>
      </c>
      <c r="J1457"/>
      <c r="K1457"/>
    </row>
    <row r="1458" ht="16" customHeight="1" spans="1:11">
      <c r="A1458" s="16">
        <v>1455</v>
      </c>
      <c r="B1458" s="25" t="s">
        <v>2621</v>
      </c>
      <c r="C1458" s="59" t="s">
        <v>300</v>
      </c>
      <c r="D1458" s="60">
        <v>3.96</v>
      </c>
      <c r="E1458" s="20">
        <v>75</v>
      </c>
      <c r="F1458" s="21">
        <f t="shared" si="23"/>
        <v>297</v>
      </c>
      <c r="J1458"/>
      <c r="K1458"/>
    </row>
    <row r="1459" ht="16" customHeight="1" spans="1:11">
      <c r="A1459" s="16">
        <v>1456</v>
      </c>
      <c r="B1459" s="25" t="s">
        <v>2622</v>
      </c>
      <c r="C1459" s="59" t="s">
        <v>2623</v>
      </c>
      <c r="D1459" s="60">
        <v>4.32</v>
      </c>
      <c r="E1459" s="20">
        <v>75</v>
      </c>
      <c r="F1459" s="21">
        <f t="shared" si="23"/>
        <v>324</v>
      </c>
      <c r="J1459"/>
      <c r="K1459"/>
    </row>
    <row r="1460" ht="16" customHeight="1" spans="1:11">
      <c r="A1460" s="16">
        <v>1457</v>
      </c>
      <c r="B1460" s="25" t="s">
        <v>2624</v>
      </c>
      <c r="C1460" s="59" t="s">
        <v>2625</v>
      </c>
      <c r="D1460" s="60">
        <v>4.32</v>
      </c>
      <c r="E1460" s="20">
        <v>75</v>
      </c>
      <c r="F1460" s="21">
        <f t="shared" si="23"/>
        <v>324</v>
      </c>
      <c r="J1460"/>
      <c r="K1460"/>
    </row>
    <row r="1461" ht="16" customHeight="1" spans="1:11">
      <c r="A1461" s="16">
        <v>1458</v>
      </c>
      <c r="B1461" s="25" t="s">
        <v>2626</v>
      </c>
      <c r="C1461" s="59" t="s">
        <v>2627</v>
      </c>
      <c r="D1461" s="60">
        <v>4.32</v>
      </c>
      <c r="E1461" s="20">
        <v>75</v>
      </c>
      <c r="F1461" s="21">
        <f t="shared" si="23"/>
        <v>324</v>
      </c>
      <c r="J1461"/>
      <c r="K1461"/>
    </row>
    <row r="1462" ht="16" customHeight="1" spans="1:11">
      <c r="A1462" s="16">
        <v>1459</v>
      </c>
      <c r="B1462" s="25" t="s">
        <v>2628</v>
      </c>
      <c r="C1462" s="59" t="s">
        <v>2131</v>
      </c>
      <c r="D1462" s="60">
        <v>4.32</v>
      </c>
      <c r="E1462" s="20">
        <v>75</v>
      </c>
      <c r="F1462" s="21">
        <f t="shared" si="23"/>
        <v>324</v>
      </c>
      <c r="J1462"/>
      <c r="K1462"/>
    </row>
    <row r="1463" ht="16" customHeight="1" spans="1:11">
      <c r="A1463" s="16">
        <v>1460</v>
      </c>
      <c r="B1463" s="25" t="s">
        <v>2629</v>
      </c>
      <c r="C1463" s="59" t="s">
        <v>2630</v>
      </c>
      <c r="D1463" s="60">
        <v>4.32</v>
      </c>
      <c r="E1463" s="20">
        <v>75</v>
      </c>
      <c r="F1463" s="21">
        <f t="shared" si="23"/>
        <v>324</v>
      </c>
      <c r="J1463"/>
      <c r="K1463"/>
    </row>
    <row r="1464" ht="16" customHeight="1" spans="1:11">
      <c r="A1464" s="16">
        <v>1461</v>
      </c>
      <c r="B1464" s="25" t="s">
        <v>2631</v>
      </c>
      <c r="C1464" s="59" t="s">
        <v>1566</v>
      </c>
      <c r="D1464" s="60">
        <v>3</v>
      </c>
      <c r="E1464" s="20">
        <v>75</v>
      </c>
      <c r="F1464" s="21">
        <f t="shared" si="23"/>
        <v>225</v>
      </c>
      <c r="J1464"/>
      <c r="K1464"/>
    </row>
    <row r="1465" ht="16" customHeight="1" spans="1:11">
      <c r="A1465" s="16">
        <v>1462</v>
      </c>
      <c r="B1465" s="25" t="s">
        <v>2632</v>
      </c>
      <c r="C1465" s="59" t="s">
        <v>2633</v>
      </c>
      <c r="D1465" s="60">
        <v>5.4</v>
      </c>
      <c r="E1465" s="20">
        <v>75</v>
      </c>
      <c r="F1465" s="21">
        <f t="shared" si="23"/>
        <v>405</v>
      </c>
      <c r="J1465"/>
      <c r="K1465"/>
    </row>
    <row r="1466" ht="16" customHeight="1" spans="1:11">
      <c r="A1466" s="16">
        <v>1463</v>
      </c>
      <c r="B1466" s="25" t="s">
        <v>2634</v>
      </c>
      <c r="C1466" s="59" t="s">
        <v>393</v>
      </c>
      <c r="D1466" s="60">
        <v>5.4</v>
      </c>
      <c r="E1466" s="20">
        <v>75</v>
      </c>
      <c r="F1466" s="21">
        <f t="shared" si="23"/>
        <v>405</v>
      </c>
      <c r="J1466"/>
      <c r="K1466"/>
    </row>
    <row r="1467" ht="16" customHeight="1" spans="1:11">
      <c r="A1467" s="16">
        <v>1464</v>
      </c>
      <c r="B1467" s="25" t="s">
        <v>2635</v>
      </c>
      <c r="C1467" s="59" t="s">
        <v>354</v>
      </c>
      <c r="D1467" s="60">
        <v>6.48</v>
      </c>
      <c r="E1467" s="20">
        <v>75</v>
      </c>
      <c r="F1467" s="21">
        <f t="shared" si="23"/>
        <v>486</v>
      </c>
      <c r="J1467"/>
      <c r="K1467"/>
    </row>
    <row r="1468" ht="16" customHeight="1" spans="1:11">
      <c r="A1468" s="16">
        <v>1465</v>
      </c>
      <c r="B1468" s="25" t="s">
        <v>2636</v>
      </c>
      <c r="C1468" s="59" t="s">
        <v>2637</v>
      </c>
      <c r="D1468" s="60">
        <v>5.59</v>
      </c>
      <c r="E1468" s="20">
        <v>75</v>
      </c>
      <c r="F1468" s="21">
        <f t="shared" si="23"/>
        <v>419.25</v>
      </c>
      <c r="J1468"/>
      <c r="K1468"/>
    </row>
    <row r="1469" ht="16" customHeight="1" spans="1:11">
      <c r="A1469" s="16">
        <v>1466</v>
      </c>
      <c r="B1469" s="25" t="s">
        <v>2638</v>
      </c>
      <c r="C1469" s="59" t="s">
        <v>2639</v>
      </c>
      <c r="D1469" s="60">
        <v>6.92</v>
      </c>
      <c r="E1469" s="20">
        <v>75</v>
      </c>
      <c r="F1469" s="21">
        <f t="shared" si="23"/>
        <v>519</v>
      </c>
      <c r="J1469"/>
      <c r="K1469"/>
    </row>
    <row r="1470" ht="16" customHeight="1" spans="1:11">
      <c r="A1470" s="16">
        <v>1467</v>
      </c>
      <c r="B1470" s="25" t="s">
        <v>2640</v>
      </c>
      <c r="C1470" s="59" t="s">
        <v>2641</v>
      </c>
      <c r="D1470" s="60">
        <v>7.56</v>
      </c>
      <c r="E1470" s="20">
        <v>75</v>
      </c>
      <c r="F1470" s="21">
        <f t="shared" si="23"/>
        <v>567</v>
      </c>
      <c r="J1470"/>
      <c r="K1470"/>
    </row>
    <row r="1471" ht="16" customHeight="1" spans="1:11">
      <c r="A1471" s="16">
        <v>1468</v>
      </c>
      <c r="B1471" s="25" t="s">
        <v>2642</v>
      </c>
      <c r="C1471" s="59" t="s">
        <v>1431</v>
      </c>
      <c r="D1471" s="60">
        <v>8.16</v>
      </c>
      <c r="E1471" s="20">
        <v>75</v>
      </c>
      <c r="F1471" s="21">
        <f t="shared" si="23"/>
        <v>612</v>
      </c>
      <c r="J1471"/>
      <c r="K1471"/>
    </row>
    <row r="1472" ht="16" customHeight="1" spans="1:11">
      <c r="A1472" s="16">
        <v>1469</v>
      </c>
      <c r="B1472" s="25" t="s">
        <v>2643</v>
      </c>
      <c r="C1472" s="59" t="s">
        <v>2644</v>
      </c>
      <c r="D1472" s="60">
        <v>8.76</v>
      </c>
      <c r="E1472" s="20">
        <v>75</v>
      </c>
      <c r="F1472" s="21">
        <f t="shared" si="23"/>
        <v>657</v>
      </c>
      <c r="J1472"/>
      <c r="K1472"/>
    </row>
    <row r="1473" ht="16" customHeight="1" spans="1:11">
      <c r="A1473" s="16">
        <v>1470</v>
      </c>
      <c r="B1473" s="25" t="s">
        <v>2645</v>
      </c>
      <c r="C1473" s="59" t="s">
        <v>2646</v>
      </c>
      <c r="D1473" s="60">
        <v>10.8</v>
      </c>
      <c r="E1473" s="20">
        <v>75</v>
      </c>
      <c r="F1473" s="21">
        <f t="shared" si="23"/>
        <v>810</v>
      </c>
      <c r="J1473"/>
      <c r="K1473"/>
    </row>
    <row r="1474" ht="16" customHeight="1" spans="1:11">
      <c r="A1474" s="16">
        <v>1471</v>
      </c>
      <c r="B1474" s="25" t="s">
        <v>2647</v>
      </c>
      <c r="C1474" s="59" t="s">
        <v>2648</v>
      </c>
      <c r="D1474" s="60">
        <v>1.94</v>
      </c>
      <c r="E1474" s="20">
        <v>75</v>
      </c>
      <c r="F1474" s="21">
        <f t="shared" si="23"/>
        <v>145.5</v>
      </c>
      <c r="J1474"/>
      <c r="K1474"/>
    </row>
    <row r="1475" ht="16" customHeight="1" spans="1:11">
      <c r="A1475" s="16">
        <v>1472</v>
      </c>
      <c r="B1475" s="25" t="s">
        <v>2649</v>
      </c>
      <c r="C1475" s="59" t="s">
        <v>2650</v>
      </c>
      <c r="D1475" s="60">
        <v>1.94</v>
      </c>
      <c r="E1475" s="20">
        <v>75</v>
      </c>
      <c r="F1475" s="21">
        <f t="shared" si="23"/>
        <v>145.5</v>
      </c>
      <c r="J1475"/>
      <c r="K1475"/>
    </row>
    <row r="1476" ht="16" customHeight="1" spans="1:11">
      <c r="A1476" s="16">
        <v>1473</v>
      </c>
      <c r="B1476" s="25" t="s">
        <v>2651</v>
      </c>
      <c r="C1476" s="59" t="s">
        <v>2652</v>
      </c>
      <c r="D1476" s="60">
        <v>1.94</v>
      </c>
      <c r="E1476" s="20">
        <v>75</v>
      </c>
      <c r="F1476" s="21">
        <f t="shared" si="23"/>
        <v>145.5</v>
      </c>
      <c r="J1476"/>
      <c r="K1476"/>
    </row>
    <row r="1477" ht="16" customHeight="1" spans="1:11">
      <c r="A1477" s="16">
        <v>1474</v>
      </c>
      <c r="B1477" s="25" t="s">
        <v>2653</v>
      </c>
      <c r="C1477" s="59" t="s">
        <v>2654</v>
      </c>
      <c r="D1477" s="60">
        <v>3.24</v>
      </c>
      <c r="E1477" s="20">
        <v>75</v>
      </c>
      <c r="F1477" s="21">
        <f t="shared" ref="F1477:F1540" si="24">D1477*E1477</f>
        <v>243</v>
      </c>
      <c r="J1477"/>
      <c r="K1477"/>
    </row>
    <row r="1478" ht="16" customHeight="1" spans="1:11">
      <c r="A1478" s="16">
        <v>1475</v>
      </c>
      <c r="B1478" s="25" t="s">
        <v>2655</v>
      </c>
      <c r="C1478" s="59" t="s">
        <v>2656</v>
      </c>
      <c r="D1478" s="60">
        <v>0.89</v>
      </c>
      <c r="E1478" s="20">
        <v>75</v>
      </c>
      <c r="F1478" s="21">
        <f t="shared" si="24"/>
        <v>66.75</v>
      </c>
      <c r="J1478"/>
      <c r="K1478"/>
    </row>
    <row r="1479" ht="16" customHeight="1" spans="1:11">
      <c r="A1479" s="16">
        <v>1476</v>
      </c>
      <c r="B1479" s="25" t="s">
        <v>2657</v>
      </c>
      <c r="C1479" s="59" t="s">
        <v>211</v>
      </c>
      <c r="D1479" s="60">
        <v>0.91</v>
      </c>
      <c r="E1479" s="20">
        <v>75</v>
      </c>
      <c r="F1479" s="21">
        <f t="shared" si="24"/>
        <v>68.25</v>
      </c>
      <c r="J1479"/>
      <c r="K1479"/>
    </row>
    <row r="1480" ht="16" customHeight="1" spans="1:11">
      <c r="A1480" s="16">
        <v>1477</v>
      </c>
      <c r="B1480" s="25" t="s">
        <v>2658</v>
      </c>
      <c r="C1480" s="59" t="s">
        <v>275</v>
      </c>
      <c r="D1480" s="60">
        <v>0.55</v>
      </c>
      <c r="E1480" s="20">
        <v>75</v>
      </c>
      <c r="F1480" s="21">
        <f t="shared" si="24"/>
        <v>41.25</v>
      </c>
      <c r="J1480"/>
      <c r="K1480"/>
    </row>
    <row r="1481" ht="16" customHeight="1" spans="1:11">
      <c r="A1481" s="16">
        <v>1478</v>
      </c>
      <c r="B1481" s="25" t="s">
        <v>2659</v>
      </c>
      <c r="C1481" s="59" t="s">
        <v>1527</v>
      </c>
      <c r="D1481" s="60">
        <v>0.91</v>
      </c>
      <c r="E1481" s="20">
        <v>75</v>
      </c>
      <c r="F1481" s="21">
        <f t="shared" si="24"/>
        <v>68.25</v>
      </c>
      <c r="J1481"/>
      <c r="K1481"/>
    </row>
    <row r="1482" ht="16" customHeight="1" spans="1:11">
      <c r="A1482" s="16">
        <v>1479</v>
      </c>
      <c r="B1482" s="25" t="s">
        <v>2660</v>
      </c>
      <c r="C1482" s="59" t="s">
        <v>2661</v>
      </c>
      <c r="D1482" s="60">
        <v>1.82</v>
      </c>
      <c r="E1482" s="20">
        <v>75</v>
      </c>
      <c r="F1482" s="21">
        <f t="shared" si="24"/>
        <v>136.5</v>
      </c>
      <c r="J1482"/>
      <c r="K1482"/>
    </row>
    <row r="1483" ht="16" customHeight="1" spans="1:11">
      <c r="A1483" s="16">
        <v>1480</v>
      </c>
      <c r="B1483" s="25" t="s">
        <v>2662</v>
      </c>
      <c r="C1483" s="59" t="s">
        <v>2663</v>
      </c>
      <c r="D1483" s="60">
        <v>0.91</v>
      </c>
      <c r="E1483" s="20">
        <v>75</v>
      </c>
      <c r="F1483" s="21">
        <f t="shared" si="24"/>
        <v>68.25</v>
      </c>
      <c r="J1483"/>
      <c r="K1483"/>
    </row>
    <row r="1484" ht="16" customHeight="1" spans="1:11">
      <c r="A1484" s="16">
        <v>1481</v>
      </c>
      <c r="B1484" s="25" t="s">
        <v>2664</v>
      </c>
      <c r="C1484" s="59" t="s">
        <v>2665</v>
      </c>
      <c r="D1484" s="60">
        <v>1.82</v>
      </c>
      <c r="E1484" s="20">
        <v>75</v>
      </c>
      <c r="F1484" s="21">
        <f t="shared" si="24"/>
        <v>136.5</v>
      </c>
      <c r="J1484"/>
      <c r="K1484"/>
    </row>
    <row r="1485" ht="16" customHeight="1" spans="1:11">
      <c r="A1485" s="16">
        <v>1482</v>
      </c>
      <c r="B1485" s="25" t="s">
        <v>2666</v>
      </c>
      <c r="C1485" s="59" t="s">
        <v>2667</v>
      </c>
      <c r="D1485" s="60">
        <v>1.44</v>
      </c>
      <c r="E1485" s="20">
        <v>75</v>
      </c>
      <c r="F1485" s="21">
        <f t="shared" si="24"/>
        <v>108</v>
      </c>
      <c r="J1485"/>
      <c r="K1485"/>
    </row>
    <row r="1486" ht="16" customHeight="1" spans="1:11">
      <c r="A1486" s="16">
        <v>1483</v>
      </c>
      <c r="B1486" s="25" t="s">
        <v>2668</v>
      </c>
      <c r="C1486" s="59" t="s">
        <v>2669</v>
      </c>
      <c r="D1486" s="60">
        <v>1.82</v>
      </c>
      <c r="E1486" s="20">
        <v>75</v>
      </c>
      <c r="F1486" s="21">
        <f t="shared" si="24"/>
        <v>136.5</v>
      </c>
      <c r="J1486"/>
      <c r="K1486"/>
    </row>
    <row r="1487" ht="16" customHeight="1" spans="1:11">
      <c r="A1487" s="16">
        <v>1484</v>
      </c>
      <c r="B1487" s="25" t="s">
        <v>2670</v>
      </c>
      <c r="C1487" s="59" t="s">
        <v>2671</v>
      </c>
      <c r="D1487" s="60">
        <v>1.82</v>
      </c>
      <c r="E1487" s="20">
        <v>75</v>
      </c>
      <c r="F1487" s="21">
        <f t="shared" si="24"/>
        <v>136.5</v>
      </c>
      <c r="J1487"/>
      <c r="K1487"/>
    </row>
    <row r="1488" ht="16" customHeight="1" spans="1:11">
      <c r="A1488" s="16">
        <v>1485</v>
      </c>
      <c r="B1488" s="25" t="s">
        <v>2672</v>
      </c>
      <c r="C1488" s="59" t="s">
        <v>1635</v>
      </c>
      <c r="D1488" s="60">
        <v>1.82</v>
      </c>
      <c r="E1488" s="20">
        <v>75</v>
      </c>
      <c r="F1488" s="21">
        <f t="shared" si="24"/>
        <v>136.5</v>
      </c>
      <c r="J1488"/>
      <c r="K1488"/>
    </row>
    <row r="1489" ht="16" customHeight="1" spans="1:11">
      <c r="A1489" s="16">
        <v>1486</v>
      </c>
      <c r="B1489" s="25" t="s">
        <v>2673</v>
      </c>
      <c r="C1489" s="59" t="s">
        <v>1486</v>
      </c>
      <c r="D1489" s="60">
        <v>1.82</v>
      </c>
      <c r="E1489" s="20">
        <v>75</v>
      </c>
      <c r="F1489" s="21">
        <f t="shared" si="24"/>
        <v>136.5</v>
      </c>
      <c r="J1489"/>
      <c r="K1489"/>
    </row>
    <row r="1490" ht="16" customHeight="1" spans="1:11">
      <c r="A1490" s="16">
        <v>1487</v>
      </c>
      <c r="B1490" s="25" t="s">
        <v>2674</v>
      </c>
      <c r="C1490" s="59" t="s">
        <v>1720</v>
      </c>
      <c r="D1490" s="60">
        <v>1.82</v>
      </c>
      <c r="E1490" s="20">
        <v>75</v>
      </c>
      <c r="F1490" s="21">
        <f t="shared" si="24"/>
        <v>136.5</v>
      </c>
      <c r="J1490"/>
      <c r="K1490"/>
    </row>
    <row r="1491" ht="16" customHeight="1" spans="1:11">
      <c r="A1491" s="16">
        <v>1488</v>
      </c>
      <c r="B1491" s="25" t="s">
        <v>2675</v>
      </c>
      <c r="C1491" s="59" t="s">
        <v>2676</v>
      </c>
      <c r="D1491" s="60">
        <v>1.82</v>
      </c>
      <c r="E1491" s="20">
        <v>75</v>
      </c>
      <c r="F1491" s="21">
        <f t="shared" si="24"/>
        <v>136.5</v>
      </c>
      <c r="J1491"/>
      <c r="K1491"/>
    </row>
    <row r="1492" ht="16" customHeight="1" spans="1:11">
      <c r="A1492" s="16">
        <v>1489</v>
      </c>
      <c r="B1492" s="25" t="s">
        <v>2677</v>
      </c>
      <c r="C1492" s="59" t="s">
        <v>2678</v>
      </c>
      <c r="D1492" s="60">
        <v>1.82</v>
      </c>
      <c r="E1492" s="20">
        <v>75</v>
      </c>
      <c r="F1492" s="21">
        <f t="shared" si="24"/>
        <v>136.5</v>
      </c>
      <c r="J1492"/>
      <c r="K1492"/>
    </row>
    <row r="1493" ht="16" customHeight="1" spans="1:11">
      <c r="A1493" s="16">
        <v>1490</v>
      </c>
      <c r="B1493" s="25" t="s">
        <v>2679</v>
      </c>
      <c r="C1493" s="59" t="s">
        <v>2680</v>
      </c>
      <c r="D1493" s="60">
        <v>1.82</v>
      </c>
      <c r="E1493" s="20">
        <v>75</v>
      </c>
      <c r="F1493" s="21">
        <f t="shared" si="24"/>
        <v>136.5</v>
      </c>
      <c r="J1493"/>
      <c r="K1493"/>
    </row>
    <row r="1494" ht="16" customHeight="1" spans="1:11">
      <c r="A1494" s="16">
        <v>1491</v>
      </c>
      <c r="B1494" s="25" t="s">
        <v>2681</v>
      </c>
      <c r="C1494" s="59" t="s">
        <v>2682</v>
      </c>
      <c r="D1494" s="60">
        <v>1.82</v>
      </c>
      <c r="E1494" s="20">
        <v>75</v>
      </c>
      <c r="F1494" s="21">
        <f t="shared" si="24"/>
        <v>136.5</v>
      </c>
      <c r="J1494"/>
      <c r="K1494"/>
    </row>
    <row r="1495" ht="16" customHeight="1" spans="1:11">
      <c r="A1495" s="16">
        <v>1492</v>
      </c>
      <c r="B1495" s="25" t="s">
        <v>2683</v>
      </c>
      <c r="C1495" s="59" t="s">
        <v>2071</v>
      </c>
      <c r="D1495" s="60">
        <v>1.82</v>
      </c>
      <c r="E1495" s="20">
        <v>75</v>
      </c>
      <c r="F1495" s="21">
        <f t="shared" si="24"/>
        <v>136.5</v>
      </c>
      <c r="J1495"/>
      <c r="K1495"/>
    </row>
    <row r="1496" ht="16" customHeight="1" spans="1:11">
      <c r="A1496" s="16">
        <v>1493</v>
      </c>
      <c r="B1496" s="25" t="s">
        <v>2684</v>
      </c>
      <c r="C1496" s="59" t="s">
        <v>1657</v>
      </c>
      <c r="D1496" s="60">
        <v>1.82</v>
      </c>
      <c r="E1496" s="20">
        <v>75</v>
      </c>
      <c r="F1496" s="21">
        <f t="shared" si="24"/>
        <v>136.5</v>
      </c>
      <c r="J1496"/>
      <c r="K1496"/>
    </row>
    <row r="1497" ht="16" customHeight="1" spans="1:11">
      <c r="A1497" s="16">
        <v>1494</v>
      </c>
      <c r="B1497" s="25" t="s">
        <v>2685</v>
      </c>
      <c r="C1497" s="59" t="s">
        <v>2099</v>
      </c>
      <c r="D1497" s="60">
        <v>1.82</v>
      </c>
      <c r="E1497" s="20">
        <v>75</v>
      </c>
      <c r="F1497" s="21">
        <f t="shared" si="24"/>
        <v>136.5</v>
      </c>
      <c r="J1497"/>
      <c r="K1497"/>
    </row>
    <row r="1498" ht="16" customHeight="1" spans="1:11">
      <c r="A1498" s="16">
        <v>1495</v>
      </c>
      <c r="B1498" s="25" t="s">
        <v>2686</v>
      </c>
      <c r="C1498" s="59" t="s">
        <v>789</v>
      </c>
      <c r="D1498" s="60">
        <v>2.35</v>
      </c>
      <c r="E1498" s="20">
        <v>75</v>
      </c>
      <c r="F1498" s="21">
        <f t="shared" si="24"/>
        <v>176.25</v>
      </c>
      <c r="J1498"/>
      <c r="K1498"/>
    </row>
    <row r="1499" ht="16" customHeight="1" spans="1:11">
      <c r="A1499" s="16">
        <v>1496</v>
      </c>
      <c r="B1499" s="25" t="s">
        <v>2687</v>
      </c>
      <c r="C1499" s="59" t="s">
        <v>2688</v>
      </c>
      <c r="D1499" s="60">
        <v>2.74</v>
      </c>
      <c r="E1499" s="20">
        <v>75</v>
      </c>
      <c r="F1499" s="21">
        <f t="shared" si="24"/>
        <v>205.5</v>
      </c>
      <c r="J1499"/>
      <c r="K1499"/>
    </row>
    <row r="1500" ht="16" customHeight="1" spans="1:11">
      <c r="A1500" s="16">
        <v>1497</v>
      </c>
      <c r="B1500" s="25" t="s">
        <v>2689</v>
      </c>
      <c r="C1500" s="59" t="s">
        <v>2690</v>
      </c>
      <c r="D1500" s="60">
        <v>2.74</v>
      </c>
      <c r="E1500" s="20">
        <v>75</v>
      </c>
      <c r="F1500" s="21">
        <f t="shared" si="24"/>
        <v>205.5</v>
      </c>
      <c r="J1500"/>
      <c r="K1500"/>
    </row>
    <row r="1501" ht="16" customHeight="1" spans="1:11">
      <c r="A1501" s="16">
        <v>1498</v>
      </c>
      <c r="B1501" s="25" t="s">
        <v>2691</v>
      </c>
      <c r="C1501" s="59" t="s">
        <v>2692</v>
      </c>
      <c r="D1501" s="60">
        <v>2.74</v>
      </c>
      <c r="E1501" s="20">
        <v>75</v>
      </c>
      <c r="F1501" s="21">
        <f t="shared" si="24"/>
        <v>205.5</v>
      </c>
      <c r="J1501"/>
      <c r="K1501"/>
    </row>
    <row r="1502" ht="16" customHeight="1" spans="1:11">
      <c r="A1502" s="16">
        <v>1499</v>
      </c>
      <c r="B1502" s="25" t="s">
        <v>2693</v>
      </c>
      <c r="C1502" s="59" t="s">
        <v>2694</v>
      </c>
      <c r="D1502" s="60">
        <v>2.9</v>
      </c>
      <c r="E1502" s="20">
        <v>75</v>
      </c>
      <c r="F1502" s="21">
        <f t="shared" si="24"/>
        <v>217.5</v>
      </c>
      <c r="J1502"/>
      <c r="K1502"/>
    </row>
    <row r="1503" ht="16" customHeight="1" spans="1:11">
      <c r="A1503" s="16">
        <v>1500</v>
      </c>
      <c r="B1503" s="25" t="s">
        <v>2695</v>
      </c>
      <c r="C1503" s="59" t="s">
        <v>2696</v>
      </c>
      <c r="D1503" s="60">
        <v>3.17</v>
      </c>
      <c r="E1503" s="20">
        <v>75</v>
      </c>
      <c r="F1503" s="21">
        <f t="shared" si="24"/>
        <v>237.75</v>
      </c>
      <c r="J1503"/>
      <c r="K1503"/>
    </row>
    <row r="1504" ht="16" customHeight="1" spans="1:11">
      <c r="A1504" s="16">
        <v>1501</v>
      </c>
      <c r="B1504" s="25" t="s">
        <v>2697</v>
      </c>
      <c r="C1504" s="59" t="s">
        <v>2698</v>
      </c>
      <c r="D1504" s="60">
        <v>3.17</v>
      </c>
      <c r="E1504" s="20">
        <v>75</v>
      </c>
      <c r="F1504" s="21">
        <f t="shared" si="24"/>
        <v>237.75</v>
      </c>
      <c r="J1504"/>
      <c r="K1504"/>
    </row>
    <row r="1505" ht="16" customHeight="1" spans="1:11">
      <c r="A1505" s="16">
        <v>1502</v>
      </c>
      <c r="B1505" s="25" t="s">
        <v>2699</v>
      </c>
      <c r="C1505" s="59" t="s">
        <v>2700</v>
      </c>
      <c r="D1505" s="60">
        <v>3.26</v>
      </c>
      <c r="E1505" s="20">
        <v>75</v>
      </c>
      <c r="F1505" s="21">
        <f t="shared" si="24"/>
        <v>244.5</v>
      </c>
      <c r="J1505"/>
      <c r="K1505"/>
    </row>
    <row r="1506" ht="16" customHeight="1" spans="1:11">
      <c r="A1506" s="16">
        <v>1503</v>
      </c>
      <c r="B1506" s="25" t="s">
        <v>2701</v>
      </c>
      <c r="C1506" s="59" t="s">
        <v>2702</v>
      </c>
      <c r="D1506" s="60">
        <v>3.32</v>
      </c>
      <c r="E1506" s="20">
        <v>75</v>
      </c>
      <c r="F1506" s="21">
        <f t="shared" si="24"/>
        <v>249</v>
      </c>
      <c r="J1506"/>
      <c r="K1506"/>
    </row>
    <row r="1507" ht="16" customHeight="1" spans="1:11">
      <c r="A1507" s="16">
        <v>1504</v>
      </c>
      <c r="B1507" s="25" t="s">
        <v>2703</v>
      </c>
      <c r="C1507" s="59" t="s">
        <v>2704</v>
      </c>
      <c r="D1507" s="60">
        <v>3.6</v>
      </c>
      <c r="E1507" s="20">
        <v>75</v>
      </c>
      <c r="F1507" s="21">
        <f t="shared" si="24"/>
        <v>270</v>
      </c>
      <c r="J1507"/>
      <c r="K1507"/>
    </row>
    <row r="1508" ht="16" customHeight="1" spans="1:11">
      <c r="A1508" s="16">
        <v>1505</v>
      </c>
      <c r="B1508" s="25" t="s">
        <v>2705</v>
      </c>
      <c r="C1508" s="59" t="s">
        <v>2706</v>
      </c>
      <c r="D1508" s="60">
        <v>3.65</v>
      </c>
      <c r="E1508" s="20">
        <v>75</v>
      </c>
      <c r="F1508" s="21">
        <f t="shared" si="24"/>
        <v>273.75</v>
      </c>
      <c r="J1508"/>
      <c r="K1508"/>
    </row>
    <row r="1509" ht="16" customHeight="1" spans="1:11">
      <c r="A1509" s="16">
        <v>1506</v>
      </c>
      <c r="B1509" s="25" t="s">
        <v>2707</v>
      </c>
      <c r="C1509" s="59" t="s">
        <v>2708</v>
      </c>
      <c r="D1509" s="60">
        <v>3.65</v>
      </c>
      <c r="E1509" s="20">
        <v>75</v>
      </c>
      <c r="F1509" s="21">
        <f t="shared" si="24"/>
        <v>273.75</v>
      </c>
      <c r="J1509"/>
      <c r="K1509"/>
    </row>
    <row r="1510" ht="16" customHeight="1" spans="1:11">
      <c r="A1510" s="16">
        <v>1507</v>
      </c>
      <c r="B1510" s="25" t="s">
        <v>2709</v>
      </c>
      <c r="C1510" s="59" t="s">
        <v>2710</v>
      </c>
      <c r="D1510" s="60">
        <v>3.65</v>
      </c>
      <c r="E1510" s="20">
        <v>75</v>
      </c>
      <c r="F1510" s="21">
        <f t="shared" si="24"/>
        <v>273.75</v>
      </c>
      <c r="J1510"/>
      <c r="K1510"/>
    </row>
    <row r="1511" ht="16" customHeight="1" spans="1:11">
      <c r="A1511" s="16">
        <v>1508</v>
      </c>
      <c r="B1511" s="25" t="s">
        <v>2711</v>
      </c>
      <c r="C1511" s="59" t="s">
        <v>2712</v>
      </c>
      <c r="D1511" s="60">
        <v>3.65</v>
      </c>
      <c r="E1511" s="20">
        <v>75</v>
      </c>
      <c r="F1511" s="21">
        <f t="shared" si="24"/>
        <v>273.75</v>
      </c>
      <c r="J1511"/>
      <c r="K1511"/>
    </row>
    <row r="1512" ht="16" customHeight="1" spans="1:11">
      <c r="A1512" s="16">
        <v>1509</v>
      </c>
      <c r="B1512" s="25" t="s">
        <v>2713</v>
      </c>
      <c r="C1512" s="59" t="s">
        <v>2714</v>
      </c>
      <c r="D1512" s="60">
        <v>3.65</v>
      </c>
      <c r="E1512" s="20">
        <v>75</v>
      </c>
      <c r="F1512" s="21">
        <f t="shared" si="24"/>
        <v>273.75</v>
      </c>
      <c r="J1512"/>
      <c r="K1512"/>
    </row>
    <row r="1513" ht="16" customHeight="1" spans="1:11">
      <c r="A1513" s="16">
        <v>1510</v>
      </c>
      <c r="B1513" s="25" t="s">
        <v>2715</v>
      </c>
      <c r="C1513" s="59" t="s">
        <v>2716</v>
      </c>
      <c r="D1513" s="60">
        <v>3.65</v>
      </c>
      <c r="E1513" s="20">
        <v>75</v>
      </c>
      <c r="F1513" s="21">
        <f t="shared" si="24"/>
        <v>273.75</v>
      </c>
      <c r="J1513"/>
      <c r="K1513"/>
    </row>
    <row r="1514" ht="16" customHeight="1" spans="1:11">
      <c r="A1514" s="16">
        <v>1511</v>
      </c>
      <c r="B1514" s="25" t="s">
        <v>2717</v>
      </c>
      <c r="C1514" s="59" t="s">
        <v>2718</v>
      </c>
      <c r="D1514" s="60">
        <v>3.65</v>
      </c>
      <c r="E1514" s="20">
        <v>75</v>
      </c>
      <c r="F1514" s="21">
        <f t="shared" si="24"/>
        <v>273.75</v>
      </c>
      <c r="J1514"/>
      <c r="K1514"/>
    </row>
    <row r="1515" ht="16" customHeight="1" spans="1:11">
      <c r="A1515" s="16">
        <v>1512</v>
      </c>
      <c r="B1515" s="25" t="s">
        <v>2719</v>
      </c>
      <c r="C1515" s="59" t="s">
        <v>2720</v>
      </c>
      <c r="D1515" s="60">
        <v>3.65</v>
      </c>
      <c r="E1515" s="20">
        <v>75</v>
      </c>
      <c r="F1515" s="21">
        <f t="shared" si="24"/>
        <v>273.75</v>
      </c>
      <c r="J1515"/>
      <c r="K1515"/>
    </row>
    <row r="1516" ht="16" customHeight="1" spans="1:11">
      <c r="A1516" s="16">
        <v>1513</v>
      </c>
      <c r="B1516" s="25" t="s">
        <v>2721</v>
      </c>
      <c r="C1516" s="59" t="s">
        <v>2722</v>
      </c>
      <c r="D1516" s="60">
        <v>3.65</v>
      </c>
      <c r="E1516" s="20">
        <v>75</v>
      </c>
      <c r="F1516" s="21">
        <f t="shared" si="24"/>
        <v>273.75</v>
      </c>
      <c r="J1516"/>
      <c r="K1516"/>
    </row>
    <row r="1517" ht="16" customHeight="1" spans="1:11">
      <c r="A1517" s="16">
        <v>1514</v>
      </c>
      <c r="B1517" s="25" t="s">
        <v>2723</v>
      </c>
      <c r="C1517" s="59" t="s">
        <v>2724</v>
      </c>
      <c r="D1517" s="60">
        <v>3.65</v>
      </c>
      <c r="E1517" s="20">
        <v>75</v>
      </c>
      <c r="F1517" s="21">
        <f t="shared" si="24"/>
        <v>273.75</v>
      </c>
      <c r="J1517"/>
      <c r="K1517"/>
    </row>
    <row r="1518" ht="16" customHeight="1" spans="1:11">
      <c r="A1518" s="16">
        <v>1515</v>
      </c>
      <c r="B1518" s="25" t="s">
        <v>2725</v>
      </c>
      <c r="C1518" s="59" t="s">
        <v>2726</v>
      </c>
      <c r="D1518" s="60">
        <v>3.65</v>
      </c>
      <c r="E1518" s="20">
        <v>75</v>
      </c>
      <c r="F1518" s="21">
        <f t="shared" si="24"/>
        <v>273.75</v>
      </c>
      <c r="J1518"/>
      <c r="K1518"/>
    </row>
    <row r="1519" ht="16" customHeight="1" spans="1:11">
      <c r="A1519" s="16">
        <v>1516</v>
      </c>
      <c r="B1519" s="25" t="s">
        <v>2727</v>
      </c>
      <c r="C1519" s="59" t="s">
        <v>656</v>
      </c>
      <c r="D1519" s="60">
        <v>3.65</v>
      </c>
      <c r="E1519" s="20">
        <v>75</v>
      </c>
      <c r="F1519" s="21">
        <f t="shared" si="24"/>
        <v>273.75</v>
      </c>
      <c r="J1519"/>
      <c r="K1519"/>
    </row>
    <row r="1520" ht="16" customHeight="1" spans="1:11">
      <c r="A1520" s="16">
        <v>1517</v>
      </c>
      <c r="B1520" s="25" t="s">
        <v>2728</v>
      </c>
      <c r="C1520" s="59" t="s">
        <v>2729</v>
      </c>
      <c r="D1520" s="60">
        <v>2.74</v>
      </c>
      <c r="E1520" s="20">
        <v>75</v>
      </c>
      <c r="F1520" s="21">
        <f t="shared" si="24"/>
        <v>205.5</v>
      </c>
      <c r="J1520"/>
      <c r="K1520"/>
    </row>
    <row r="1521" ht="16" customHeight="1" spans="1:11">
      <c r="A1521" s="16">
        <v>1518</v>
      </c>
      <c r="B1521" s="25" t="s">
        <v>2730</v>
      </c>
      <c r="C1521" s="59" t="s">
        <v>2731</v>
      </c>
      <c r="D1521" s="60">
        <v>4.56</v>
      </c>
      <c r="E1521" s="20">
        <v>75</v>
      </c>
      <c r="F1521" s="21">
        <f t="shared" si="24"/>
        <v>342</v>
      </c>
      <c r="J1521"/>
      <c r="K1521"/>
    </row>
    <row r="1522" ht="16" customHeight="1" spans="1:11">
      <c r="A1522" s="16">
        <v>1519</v>
      </c>
      <c r="B1522" s="25" t="s">
        <v>2732</v>
      </c>
      <c r="C1522" s="59" t="s">
        <v>2733</v>
      </c>
      <c r="D1522" s="60">
        <v>4.56</v>
      </c>
      <c r="E1522" s="20">
        <v>75</v>
      </c>
      <c r="F1522" s="21">
        <f t="shared" si="24"/>
        <v>342</v>
      </c>
      <c r="J1522"/>
      <c r="K1522"/>
    </row>
    <row r="1523" ht="16" customHeight="1" spans="1:11">
      <c r="A1523" s="16">
        <v>1520</v>
      </c>
      <c r="B1523" s="25" t="s">
        <v>2734</v>
      </c>
      <c r="C1523" s="59" t="s">
        <v>2063</v>
      </c>
      <c r="D1523" s="60">
        <v>4.56</v>
      </c>
      <c r="E1523" s="20">
        <v>75</v>
      </c>
      <c r="F1523" s="21">
        <f t="shared" si="24"/>
        <v>342</v>
      </c>
      <c r="J1523"/>
      <c r="K1523"/>
    </row>
    <row r="1524" ht="16" customHeight="1" spans="1:11">
      <c r="A1524" s="16">
        <v>1521</v>
      </c>
      <c r="B1524" s="25" t="s">
        <v>2735</v>
      </c>
      <c r="C1524" s="59" t="s">
        <v>2736</v>
      </c>
      <c r="D1524" s="60">
        <v>4.56</v>
      </c>
      <c r="E1524" s="20">
        <v>75</v>
      </c>
      <c r="F1524" s="21">
        <f t="shared" si="24"/>
        <v>342</v>
      </c>
      <c r="J1524"/>
      <c r="K1524"/>
    </row>
    <row r="1525" ht="16" customHeight="1" spans="1:11">
      <c r="A1525" s="16">
        <v>1522</v>
      </c>
      <c r="B1525" s="25" t="s">
        <v>2737</v>
      </c>
      <c r="C1525" s="59" t="s">
        <v>2738</v>
      </c>
      <c r="D1525" s="60">
        <v>4.56</v>
      </c>
      <c r="E1525" s="20">
        <v>75</v>
      </c>
      <c r="F1525" s="21">
        <f t="shared" si="24"/>
        <v>342</v>
      </c>
      <c r="J1525"/>
      <c r="K1525"/>
    </row>
    <row r="1526" ht="16" customHeight="1" spans="1:11">
      <c r="A1526" s="16">
        <v>1523</v>
      </c>
      <c r="B1526" s="25" t="s">
        <v>2739</v>
      </c>
      <c r="C1526" s="59" t="s">
        <v>2740</v>
      </c>
      <c r="D1526" s="60">
        <v>5.09</v>
      </c>
      <c r="E1526" s="20">
        <v>75</v>
      </c>
      <c r="F1526" s="21">
        <f t="shared" si="24"/>
        <v>381.75</v>
      </c>
      <c r="J1526"/>
      <c r="K1526"/>
    </row>
    <row r="1527" ht="16" customHeight="1" spans="1:11">
      <c r="A1527" s="16">
        <v>1524</v>
      </c>
      <c r="B1527" s="25" t="s">
        <v>2741</v>
      </c>
      <c r="C1527" s="59" t="s">
        <v>2742</v>
      </c>
      <c r="D1527" s="60">
        <v>5.09</v>
      </c>
      <c r="E1527" s="20">
        <v>75</v>
      </c>
      <c r="F1527" s="21">
        <f t="shared" si="24"/>
        <v>381.75</v>
      </c>
      <c r="J1527"/>
      <c r="K1527"/>
    </row>
    <row r="1528" ht="16" customHeight="1" spans="1:11">
      <c r="A1528" s="16">
        <v>1525</v>
      </c>
      <c r="B1528" s="25" t="s">
        <v>2743</v>
      </c>
      <c r="C1528" s="59" t="s">
        <v>2744</v>
      </c>
      <c r="D1528" s="60">
        <v>5.47</v>
      </c>
      <c r="E1528" s="20">
        <v>75</v>
      </c>
      <c r="F1528" s="21">
        <f t="shared" si="24"/>
        <v>410.25</v>
      </c>
      <c r="J1528"/>
      <c r="K1528"/>
    </row>
    <row r="1529" ht="16" customHeight="1" spans="1:11">
      <c r="A1529" s="16">
        <v>1526</v>
      </c>
      <c r="B1529" s="25" t="s">
        <v>2745</v>
      </c>
      <c r="C1529" s="59" t="s">
        <v>2746</v>
      </c>
      <c r="D1529" s="60">
        <v>5.47</v>
      </c>
      <c r="E1529" s="20">
        <v>75</v>
      </c>
      <c r="F1529" s="21">
        <f t="shared" si="24"/>
        <v>410.25</v>
      </c>
      <c r="J1529"/>
      <c r="K1529"/>
    </row>
    <row r="1530" ht="16" customHeight="1" spans="1:11">
      <c r="A1530" s="16">
        <v>1527</v>
      </c>
      <c r="B1530" s="25" t="s">
        <v>2747</v>
      </c>
      <c r="C1530" s="59" t="s">
        <v>2748</v>
      </c>
      <c r="D1530" s="60">
        <v>5.47</v>
      </c>
      <c r="E1530" s="20">
        <v>75</v>
      </c>
      <c r="F1530" s="21">
        <f t="shared" si="24"/>
        <v>410.25</v>
      </c>
      <c r="J1530"/>
      <c r="K1530"/>
    </row>
    <row r="1531" ht="16" customHeight="1" spans="1:11">
      <c r="A1531" s="16">
        <v>1528</v>
      </c>
      <c r="B1531" s="25" t="s">
        <v>2749</v>
      </c>
      <c r="C1531" s="59" t="s">
        <v>124</v>
      </c>
      <c r="D1531" s="60">
        <v>2.35</v>
      </c>
      <c r="E1531" s="20">
        <v>75</v>
      </c>
      <c r="F1531" s="21">
        <f t="shared" si="24"/>
        <v>176.25</v>
      </c>
      <c r="J1531"/>
      <c r="K1531"/>
    </row>
    <row r="1532" ht="16" customHeight="1" spans="1:11">
      <c r="A1532" s="16">
        <v>1529</v>
      </c>
      <c r="B1532" s="25" t="s">
        <v>2750</v>
      </c>
      <c r="C1532" s="59" t="s">
        <v>2751</v>
      </c>
      <c r="D1532" s="60">
        <v>6.38</v>
      </c>
      <c r="E1532" s="20">
        <v>75</v>
      </c>
      <c r="F1532" s="21">
        <f t="shared" si="24"/>
        <v>478.5</v>
      </c>
      <c r="J1532"/>
      <c r="K1532"/>
    </row>
    <row r="1533" ht="16" customHeight="1" spans="1:11">
      <c r="A1533" s="16">
        <v>1530</v>
      </c>
      <c r="B1533" s="25" t="s">
        <v>2752</v>
      </c>
      <c r="C1533" s="59" t="s">
        <v>2753</v>
      </c>
      <c r="D1533" s="60">
        <v>6.38</v>
      </c>
      <c r="E1533" s="20">
        <v>75</v>
      </c>
      <c r="F1533" s="21">
        <f t="shared" si="24"/>
        <v>478.5</v>
      </c>
      <c r="J1533"/>
      <c r="K1533"/>
    </row>
    <row r="1534" ht="16" customHeight="1" spans="1:11">
      <c r="A1534" s="16">
        <v>1531</v>
      </c>
      <c r="B1534" s="25" t="s">
        <v>2754</v>
      </c>
      <c r="C1534" s="59" t="s">
        <v>2755</v>
      </c>
      <c r="D1534" s="60">
        <v>8.21</v>
      </c>
      <c r="E1534" s="20">
        <v>75</v>
      </c>
      <c r="F1534" s="21">
        <f t="shared" si="24"/>
        <v>615.75</v>
      </c>
      <c r="J1534"/>
      <c r="K1534"/>
    </row>
    <row r="1535" ht="16" customHeight="1" spans="1:11">
      <c r="A1535" s="16">
        <v>1532</v>
      </c>
      <c r="B1535" s="25" t="s">
        <v>2756</v>
      </c>
      <c r="C1535" s="59" t="s">
        <v>2757</v>
      </c>
      <c r="D1535" s="60">
        <v>0.53</v>
      </c>
      <c r="E1535" s="20">
        <v>75</v>
      </c>
      <c r="F1535" s="21">
        <f t="shared" si="24"/>
        <v>39.75</v>
      </c>
      <c r="J1535"/>
      <c r="K1535"/>
    </row>
    <row r="1536" ht="16" customHeight="1" spans="1:11">
      <c r="A1536" s="16">
        <v>1533</v>
      </c>
      <c r="B1536" s="25" t="s">
        <v>2758</v>
      </c>
      <c r="C1536" s="59" t="s">
        <v>1233</v>
      </c>
      <c r="D1536" s="60">
        <v>0.91</v>
      </c>
      <c r="E1536" s="20">
        <v>75</v>
      </c>
      <c r="F1536" s="21">
        <f t="shared" si="24"/>
        <v>68.25</v>
      </c>
      <c r="J1536"/>
      <c r="K1536"/>
    </row>
    <row r="1537" ht="16" customHeight="1" spans="1:11">
      <c r="A1537" s="16">
        <v>1534</v>
      </c>
      <c r="B1537" s="25" t="s">
        <v>2759</v>
      </c>
      <c r="C1537" s="59" t="s">
        <v>2760</v>
      </c>
      <c r="D1537" s="60">
        <v>0.91</v>
      </c>
      <c r="E1537" s="20">
        <v>75</v>
      </c>
      <c r="F1537" s="21">
        <f t="shared" si="24"/>
        <v>68.25</v>
      </c>
      <c r="J1537"/>
      <c r="K1537"/>
    </row>
    <row r="1538" ht="16" customHeight="1" spans="1:11">
      <c r="A1538" s="16">
        <v>1535</v>
      </c>
      <c r="B1538" s="25" t="s">
        <v>2761</v>
      </c>
      <c r="C1538" s="59" t="s">
        <v>2762</v>
      </c>
      <c r="D1538" s="60">
        <v>0.91</v>
      </c>
      <c r="E1538" s="20">
        <v>75</v>
      </c>
      <c r="F1538" s="21">
        <f t="shared" si="24"/>
        <v>68.25</v>
      </c>
      <c r="J1538"/>
      <c r="K1538"/>
    </row>
    <row r="1539" ht="16" customHeight="1" spans="1:11">
      <c r="A1539" s="16">
        <v>1536</v>
      </c>
      <c r="B1539" s="25" t="s">
        <v>2763</v>
      </c>
      <c r="C1539" s="59" t="s">
        <v>2764</v>
      </c>
      <c r="D1539" s="60">
        <v>0.91</v>
      </c>
      <c r="E1539" s="20">
        <v>75</v>
      </c>
      <c r="F1539" s="21">
        <f t="shared" si="24"/>
        <v>68.25</v>
      </c>
      <c r="J1539"/>
      <c r="K1539"/>
    </row>
    <row r="1540" ht="16" customHeight="1" spans="1:11">
      <c r="A1540" s="16">
        <v>1537</v>
      </c>
      <c r="B1540" s="25" t="s">
        <v>2765</v>
      </c>
      <c r="C1540" s="59" t="s">
        <v>2766</v>
      </c>
      <c r="D1540" s="60">
        <v>0.91</v>
      </c>
      <c r="E1540" s="20">
        <v>75</v>
      </c>
      <c r="F1540" s="21">
        <f t="shared" si="24"/>
        <v>68.25</v>
      </c>
      <c r="J1540"/>
      <c r="K1540"/>
    </row>
    <row r="1541" ht="16" customHeight="1" spans="1:11">
      <c r="A1541" s="16">
        <v>1538</v>
      </c>
      <c r="B1541" s="25" t="s">
        <v>2767</v>
      </c>
      <c r="C1541" s="59" t="s">
        <v>2768</v>
      </c>
      <c r="D1541" s="60">
        <v>1.82</v>
      </c>
      <c r="E1541" s="20">
        <v>75</v>
      </c>
      <c r="F1541" s="21">
        <f t="shared" ref="F1541:F1604" si="25">D1541*E1541</f>
        <v>136.5</v>
      </c>
      <c r="J1541"/>
      <c r="K1541"/>
    </row>
    <row r="1542" ht="16" customHeight="1" spans="1:11">
      <c r="A1542" s="16">
        <v>1539</v>
      </c>
      <c r="B1542" s="25" t="s">
        <v>2769</v>
      </c>
      <c r="C1542" s="59" t="s">
        <v>2770</v>
      </c>
      <c r="D1542" s="60">
        <v>1.34</v>
      </c>
      <c r="E1542" s="20">
        <v>75</v>
      </c>
      <c r="F1542" s="21">
        <f t="shared" si="25"/>
        <v>100.5</v>
      </c>
      <c r="J1542"/>
      <c r="K1542"/>
    </row>
    <row r="1543" ht="16" customHeight="1" spans="1:11">
      <c r="A1543" s="16">
        <v>1540</v>
      </c>
      <c r="B1543" s="25" t="s">
        <v>2771</v>
      </c>
      <c r="C1543" s="59" t="s">
        <v>2772</v>
      </c>
      <c r="D1543" s="60">
        <v>1.44</v>
      </c>
      <c r="E1543" s="20">
        <v>75</v>
      </c>
      <c r="F1543" s="21">
        <f t="shared" si="25"/>
        <v>108</v>
      </c>
      <c r="J1543"/>
      <c r="K1543"/>
    </row>
    <row r="1544" ht="16" customHeight="1" spans="1:11">
      <c r="A1544" s="16">
        <v>1541</v>
      </c>
      <c r="B1544" s="27" t="s">
        <v>2773</v>
      </c>
      <c r="C1544" s="59" t="s">
        <v>39</v>
      </c>
      <c r="D1544" s="60">
        <v>1.54</v>
      </c>
      <c r="E1544" s="20">
        <v>75</v>
      </c>
      <c r="F1544" s="21">
        <f t="shared" si="25"/>
        <v>115.5</v>
      </c>
      <c r="J1544"/>
      <c r="K1544"/>
    </row>
    <row r="1545" ht="16" customHeight="1" spans="1:11">
      <c r="A1545" s="16">
        <v>1542</v>
      </c>
      <c r="B1545" s="25" t="s">
        <v>2774</v>
      </c>
      <c r="C1545" s="59" t="s">
        <v>2775</v>
      </c>
      <c r="D1545" s="60">
        <v>1.82</v>
      </c>
      <c r="E1545" s="20">
        <v>75</v>
      </c>
      <c r="F1545" s="21">
        <f t="shared" si="25"/>
        <v>136.5</v>
      </c>
      <c r="J1545"/>
      <c r="K1545"/>
    </row>
    <row r="1546" ht="16" customHeight="1" spans="1:11">
      <c r="A1546" s="16">
        <v>1543</v>
      </c>
      <c r="B1546" s="25" t="s">
        <v>2776</v>
      </c>
      <c r="C1546" s="59" t="s">
        <v>2777</v>
      </c>
      <c r="D1546" s="60">
        <v>1.82</v>
      </c>
      <c r="E1546" s="20">
        <v>75</v>
      </c>
      <c r="F1546" s="21">
        <f t="shared" si="25"/>
        <v>136.5</v>
      </c>
      <c r="J1546"/>
      <c r="K1546"/>
    </row>
    <row r="1547" ht="16" customHeight="1" spans="1:11">
      <c r="A1547" s="16">
        <v>1544</v>
      </c>
      <c r="B1547" s="25" t="s">
        <v>2778</v>
      </c>
      <c r="C1547" s="59" t="s">
        <v>2779</v>
      </c>
      <c r="D1547" s="60">
        <v>1.82</v>
      </c>
      <c r="E1547" s="20">
        <v>75</v>
      </c>
      <c r="F1547" s="21">
        <f t="shared" si="25"/>
        <v>136.5</v>
      </c>
      <c r="J1547"/>
      <c r="K1547"/>
    </row>
    <row r="1548" ht="16" customHeight="1" spans="1:11">
      <c r="A1548" s="16">
        <v>1545</v>
      </c>
      <c r="B1548" s="25" t="s">
        <v>2780</v>
      </c>
      <c r="C1548" s="59" t="s">
        <v>2781</v>
      </c>
      <c r="D1548" s="60">
        <v>1.82</v>
      </c>
      <c r="E1548" s="20">
        <v>75</v>
      </c>
      <c r="F1548" s="21">
        <f t="shared" si="25"/>
        <v>136.5</v>
      </c>
      <c r="J1548"/>
      <c r="K1548"/>
    </row>
    <row r="1549" ht="16" customHeight="1" spans="1:11">
      <c r="A1549" s="16">
        <v>1546</v>
      </c>
      <c r="B1549" s="27" t="s">
        <v>2782</v>
      </c>
      <c r="C1549" s="59" t="s">
        <v>2077</v>
      </c>
      <c r="D1549" s="60">
        <v>1.82</v>
      </c>
      <c r="E1549" s="20">
        <v>75</v>
      </c>
      <c r="F1549" s="21">
        <f t="shared" si="25"/>
        <v>136.5</v>
      </c>
      <c r="J1549"/>
      <c r="K1549"/>
    </row>
    <row r="1550" ht="16" customHeight="1" spans="1:11">
      <c r="A1550" s="16">
        <v>1547</v>
      </c>
      <c r="B1550" s="25" t="s">
        <v>2783</v>
      </c>
      <c r="C1550" s="59" t="s">
        <v>2784</v>
      </c>
      <c r="D1550" s="60">
        <v>1.82</v>
      </c>
      <c r="E1550" s="20">
        <v>75</v>
      </c>
      <c r="F1550" s="21">
        <f t="shared" si="25"/>
        <v>136.5</v>
      </c>
      <c r="J1550"/>
      <c r="K1550"/>
    </row>
    <row r="1551" ht="16" customHeight="1" spans="1:11">
      <c r="A1551" s="16">
        <v>1548</v>
      </c>
      <c r="B1551" s="25" t="s">
        <v>2785</v>
      </c>
      <c r="C1551" s="59" t="s">
        <v>2786</v>
      </c>
      <c r="D1551" s="60">
        <v>3.19</v>
      </c>
      <c r="E1551" s="20">
        <v>75</v>
      </c>
      <c r="F1551" s="21">
        <f t="shared" si="25"/>
        <v>239.25</v>
      </c>
      <c r="J1551"/>
      <c r="K1551"/>
    </row>
    <row r="1552" ht="16" customHeight="1" spans="1:11">
      <c r="A1552" s="16">
        <v>1549</v>
      </c>
      <c r="B1552" s="25" t="s">
        <v>2787</v>
      </c>
      <c r="C1552" s="59" t="s">
        <v>2788</v>
      </c>
      <c r="D1552" s="60">
        <v>1.82</v>
      </c>
      <c r="E1552" s="20">
        <v>75</v>
      </c>
      <c r="F1552" s="21">
        <f t="shared" si="25"/>
        <v>136.5</v>
      </c>
      <c r="J1552"/>
      <c r="K1552"/>
    </row>
    <row r="1553" ht="16" customHeight="1" spans="1:11">
      <c r="A1553" s="16">
        <v>1550</v>
      </c>
      <c r="B1553" s="25" t="s">
        <v>2789</v>
      </c>
      <c r="C1553" s="59" t="s">
        <v>2063</v>
      </c>
      <c r="D1553" s="60">
        <v>1.82</v>
      </c>
      <c r="E1553" s="20">
        <v>75</v>
      </c>
      <c r="F1553" s="21">
        <f t="shared" si="25"/>
        <v>136.5</v>
      </c>
      <c r="J1553"/>
      <c r="K1553"/>
    </row>
    <row r="1554" ht="16" customHeight="1" spans="1:11">
      <c r="A1554" s="16">
        <v>1551</v>
      </c>
      <c r="B1554" s="25" t="s">
        <v>2790</v>
      </c>
      <c r="C1554" s="59" t="s">
        <v>1621</v>
      </c>
      <c r="D1554" s="60">
        <v>1.82</v>
      </c>
      <c r="E1554" s="20">
        <v>75</v>
      </c>
      <c r="F1554" s="21">
        <f t="shared" si="25"/>
        <v>136.5</v>
      </c>
      <c r="J1554"/>
      <c r="K1554"/>
    </row>
    <row r="1555" ht="16" customHeight="1" spans="1:11">
      <c r="A1555" s="16">
        <v>1552</v>
      </c>
      <c r="B1555" s="25" t="s">
        <v>2791</v>
      </c>
      <c r="C1555" s="59" t="s">
        <v>2792</v>
      </c>
      <c r="D1555" s="60">
        <v>1.34</v>
      </c>
      <c r="E1555" s="20">
        <v>75</v>
      </c>
      <c r="F1555" s="21">
        <f t="shared" si="25"/>
        <v>100.5</v>
      </c>
      <c r="J1555"/>
      <c r="K1555"/>
    </row>
    <row r="1556" ht="16" customHeight="1" spans="1:11">
      <c r="A1556" s="16">
        <v>1553</v>
      </c>
      <c r="B1556" s="25" t="s">
        <v>2793</v>
      </c>
      <c r="C1556" s="59" t="s">
        <v>2794</v>
      </c>
      <c r="D1556" s="60">
        <v>1.82</v>
      </c>
      <c r="E1556" s="20">
        <v>75</v>
      </c>
      <c r="F1556" s="21">
        <f t="shared" si="25"/>
        <v>136.5</v>
      </c>
      <c r="J1556"/>
      <c r="K1556"/>
    </row>
    <row r="1557" ht="16" customHeight="1" spans="1:11">
      <c r="A1557" s="16">
        <v>1554</v>
      </c>
      <c r="B1557" s="25" t="s">
        <v>2795</v>
      </c>
      <c r="C1557" s="59" t="s">
        <v>2796</v>
      </c>
      <c r="D1557" s="60">
        <v>2.35</v>
      </c>
      <c r="E1557" s="20">
        <v>75</v>
      </c>
      <c r="F1557" s="21">
        <f t="shared" si="25"/>
        <v>176.25</v>
      </c>
      <c r="J1557"/>
      <c r="K1557"/>
    </row>
    <row r="1558" ht="16" customHeight="1" spans="1:11">
      <c r="A1558" s="16">
        <v>1555</v>
      </c>
      <c r="B1558" s="25" t="s">
        <v>2797</v>
      </c>
      <c r="C1558" s="59" t="s">
        <v>2798</v>
      </c>
      <c r="D1558" s="60">
        <v>2.4</v>
      </c>
      <c r="E1558" s="20">
        <v>75</v>
      </c>
      <c r="F1558" s="21">
        <f t="shared" si="25"/>
        <v>180</v>
      </c>
      <c r="J1558"/>
      <c r="K1558"/>
    </row>
    <row r="1559" ht="16" customHeight="1" spans="1:11">
      <c r="A1559" s="16">
        <v>1556</v>
      </c>
      <c r="B1559" s="25" t="s">
        <v>2799</v>
      </c>
      <c r="C1559" s="59" t="s">
        <v>2800</v>
      </c>
      <c r="D1559" s="60">
        <v>2.5</v>
      </c>
      <c r="E1559" s="20">
        <v>75</v>
      </c>
      <c r="F1559" s="21">
        <f t="shared" si="25"/>
        <v>187.5</v>
      </c>
      <c r="J1559"/>
      <c r="K1559"/>
    </row>
    <row r="1560" ht="16" customHeight="1" spans="1:11">
      <c r="A1560" s="16">
        <v>1557</v>
      </c>
      <c r="B1560" s="25" t="s">
        <v>2801</v>
      </c>
      <c r="C1560" s="59" t="s">
        <v>2802</v>
      </c>
      <c r="D1560" s="60">
        <v>2.74</v>
      </c>
      <c r="E1560" s="20">
        <v>75</v>
      </c>
      <c r="F1560" s="21">
        <f t="shared" si="25"/>
        <v>205.5</v>
      </c>
      <c r="J1560"/>
      <c r="K1560"/>
    </row>
    <row r="1561" ht="16" customHeight="1" spans="1:11">
      <c r="A1561" s="16">
        <v>1558</v>
      </c>
      <c r="B1561" s="25" t="s">
        <v>2803</v>
      </c>
      <c r="C1561" s="59" t="s">
        <v>2804</v>
      </c>
      <c r="D1561" s="60">
        <v>2.74</v>
      </c>
      <c r="E1561" s="20">
        <v>75</v>
      </c>
      <c r="F1561" s="21">
        <f t="shared" si="25"/>
        <v>205.5</v>
      </c>
      <c r="J1561"/>
      <c r="K1561"/>
    </row>
    <row r="1562" ht="16" customHeight="1" spans="1:11">
      <c r="A1562" s="16">
        <v>1559</v>
      </c>
      <c r="B1562" s="25" t="s">
        <v>2805</v>
      </c>
      <c r="C1562" s="59" t="s">
        <v>2806</v>
      </c>
      <c r="D1562" s="60">
        <v>2.74</v>
      </c>
      <c r="E1562" s="20">
        <v>75</v>
      </c>
      <c r="F1562" s="21">
        <f t="shared" si="25"/>
        <v>205.5</v>
      </c>
      <c r="J1562"/>
      <c r="K1562"/>
    </row>
    <row r="1563" ht="16" customHeight="1" spans="1:11">
      <c r="A1563" s="16">
        <v>1560</v>
      </c>
      <c r="B1563" s="25" t="s">
        <v>2807</v>
      </c>
      <c r="C1563" s="59" t="s">
        <v>2555</v>
      </c>
      <c r="D1563" s="60">
        <v>2.74</v>
      </c>
      <c r="E1563" s="20">
        <v>75</v>
      </c>
      <c r="F1563" s="21">
        <f t="shared" si="25"/>
        <v>205.5</v>
      </c>
      <c r="J1563"/>
      <c r="K1563"/>
    </row>
    <row r="1564" ht="16" customHeight="1" spans="1:11">
      <c r="A1564" s="16">
        <v>1561</v>
      </c>
      <c r="B1564" s="25" t="s">
        <v>2808</v>
      </c>
      <c r="C1564" s="59" t="s">
        <v>2809</v>
      </c>
      <c r="D1564" s="60">
        <v>2.74</v>
      </c>
      <c r="E1564" s="20">
        <v>75</v>
      </c>
      <c r="F1564" s="21">
        <f t="shared" si="25"/>
        <v>205.5</v>
      </c>
      <c r="J1564"/>
      <c r="K1564"/>
    </row>
    <row r="1565" ht="16" customHeight="1" spans="1:11">
      <c r="A1565" s="16">
        <v>1562</v>
      </c>
      <c r="B1565" s="25" t="s">
        <v>2810</v>
      </c>
      <c r="C1565" s="59" t="s">
        <v>2811</v>
      </c>
      <c r="D1565" s="60">
        <v>2.74</v>
      </c>
      <c r="E1565" s="20">
        <v>75</v>
      </c>
      <c r="F1565" s="21">
        <f t="shared" si="25"/>
        <v>205.5</v>
      </c>
      <c r="J1565"/>
      <c r="K1565"/>
    </row>
    <row r="1566" ht="16" customHeight="1" spans="1:11">
      <c r="A1566" s="16">
        <v>1563</v>
      </c>
      <c r="B1566" s="25" t="s">
        <v>2812</v>
      </c>
      <c r="C1566" s="59" t="s">
        <v>2813</v>
      </c>
      <c r="D1566" s="60">
        <v>2.74</v>
      </c>
      <c r="E1566" s="20">
        <v>75</v>
      </c>
      <c r="F1566" s="21">
        <f t="shared" si="25"/>
        <v>205.5</v>
      </c>
      <c r="J1566"/>
      <c r="K1566"/>
    </row>
    <row r="1567" ht="16" customHeight="1" spans="1:11">
      <c r="A1567" s="16">
        <v>1564</v>
      </c>
      <c r="B1567" s="25" t="s">
        <v>2814</v>
      </c>
      <c r="C1567" s="59" t="s">
        <v>2815</v>
      </c>
      <c r="D1567" s="60">
        <v>2.59</v>
      </c>
      <c r="E1567" s="20">
        <v>75</v>
      </c>
      <c r="F1567" s="21">
        <f t="shared" si="25"/>
        <v>194.25</v>
      </c>
      <c r="J1567"/>
      <c r="K1567"/>
    </row>
    <row r="1568" ht="16" customHeight="1" spans="1:11">
      <c r="A1568" s="16">
        <v>1565</v>
      </c>
      <c r="B1568" s="25" t="s">
        <v>2816</v>
      </c>
      <c r="C1568" s="59" t="s">
        <v>2817</v>
      </c>
      <c r="D1568" s="60">
        <v>3.25</v>
      </c>
      <c r="E1568" s="20">
        <v>75</v>
      </c>
      <c r="F1568" s="21">
        <f t="shared" si="25"/>
        <v>243.75</v>
      </c>
      <c r="J1568"/>
      <c r="K1568"/>
    </row>
    <row r="1569" ht="16" customHeight="1" spans="1:11">
      <c r="A1569" s="16">
        <v>1566</v>
      </c>
      <c r="B1569" s="25" t="s">
        <v>2818</v>
      </c>
      <c r="C1569" s="59" t="s">
        <v>2819</v>
      </c>
      <c r="D1569" s="60">
        <v>2.88</v>
      </c>
      <c r="E1569" s="20">
        <v>75</v>
      </c>
      <c r="F1569" s="21">
        <f t="shared" si="25"/>
        <v>216</v>
      </c>
      <c r="J1569"/>
      <c r="K1569"/>
    </row>
    <row r="1570" ht="16" customHeight="1" spans="1:11">
      <c r="A1570" s="16">
        <v>1567</v>
      </c>
      <c r="B1570" s="25" t="s">
        <v>2820</v>
      </c>
      <c r="C1570" s="59" t="s">
        <v>65</v>
      </c>
      <c r="D1570" s="60">
        <v>3.6</v>
      </c>
      <c r="E1570" s="20">
        <v>75</v>
      </c>
      <c r="F1570" s="21">
        <f t="shared" si="25"/>
        <v>270</v>
      </c>
      <c r="J1570"/>
      <c r="K1570"/>
    </row>
    <row r="1571" ht="16" customHeight="1" spans="1:11">
      <c r="A1571" s="16">
        <v>1568</v>
      </c>
      <c r="B1571" s="25" t="s">
        <v>2821</v>
      </c>
      <c r="C1571" s="59" t="s">
        <v>2822</v>
      </c>
      <c r="D1571" s="60">
        <v>3.65</v>
      </c>
      <c r="E1571" s="20">
        <v>75</v>
      </c>
      <c r="F1571" s="21">
        <f t="shared" si="25"/>
        <v>273.75</v>
      </c>
      <c r="J1571"/>
      <c r="K1571"/>
    </row>
    <row r="1572" ht="16" customHeight="1" spans="1:11">
      <c r="A1572" s="16">
        <v>1569</v>
      </c>
      <c r="B1572" s="25" t="s">
        <v>2823</v>
      </c>
      <c r="C1572" s="59" t="s">
        <v>2824</v>
      </c>
      <c r="D1572" s="60">
        <v>3.65</v>
      </c>
      <c r="E1572" s="20">
        <v>75</v>
      </c>
      <c r="F1572" s="21">
        <f t="shared" si="25"/>
        <v>273.75</v>
      </c>
      <c r="J1572"/>
      <c r="K1572"/>
    </row>
    <row r="1573" ht="16" customHeight="1" spans="1:11">
      <c r="A1573" s="16">
        <v>1570</v>
      </c>
      <c r="B1573" s="25" t="s">
        <v>2825</v>
      </c>
      <c r="C1573" s="59" t="s">
        <v>2826</v>
      </c>
      <c r="D1573" s="60">
        <v>3.65</v>
      </c>
      <c r="E1573" s="20">
        <v>75</v>
      </c>
      <c r="F1573" s="21">
        <f t="shared" si="25"/>
        <v>273.75</v>
      </c>
      <c r="J1573"/>
      <c r="K1573"/>
    </row>
    <row r="1574" ht="16" customHeight="1" spans="1:11">
      <c r="A1574" s="16">
        <v>1571</v>
      </c>
      <c r="B1574" s="25" t="s">
        <v>2827</v>
      </c>
      <c r="C1574" s="59" t="s">
        <v>2828</v>
      </c>
      <c r="D1574" s="60">
        <v>3.65</v>
      </c>
      <c r="E1574" s="20">
        <v>75</v>
      </c>
      <c r="F1574" s="21">
        <f t="shared" si="25"/>
        <v>273.75</v>
      </c>
      <c r="J1574"/>
      <c r="K1574"/>
    </row>
    <row r="1575" ht="16" customHeight="1" spans="1:11">
      <c r="A1575" s="16">
        <v>1572</v>
      </c>
      <c r="B1575" s="25" t="s">
        <v>2829</v>
      </c>
      <c r="C1575" s="59" t="s">
        <v>2830</v>
      </c>
      <c r="D1575" s="60">
        <v>3.65</v>
      </c>
      <c r="E1575" s="20">
        <v>75</v>
      </c>
      <c r="F1575" s="21">
        <f t="shared" si="25"/>
        <v>273.75</v>
      </c>
      <c r="J1575"/>
      <c r="K1575"/>
    </row>
    <row r="1576" ht="16" customHeight="1" spans="1:11">
      <c r="A1576" s="16">
        <v>1573</v>
      </c>
      <c r="B1576" s="25" t="s">
        <v>2831</v>
      </c>
      <c r="C1576" s="59" t="s">
        <v>2832</v>
      </c>
      <c r="D1576" s="60">
        <v>3.65</v>
      </c>
      <c r="E1576" s="20">
        <v>75</v>
      </c>
      <c r="F1576" s="21">
        <f t="shared" si="25"/>
        <v>273.75</v>
      </c>
      <c r="J1576"/>
      <c r="K1576"/>
    </row>
    <row r="1577" ht="16" customHeight="1" spans="1:11">
      <c r="A1577" s="16">
        <v>1574</v>
      </c>
      <c r="B1577" s="25" t="s">
        <v>2833</v>
      </c>
      <c r="C1577" s="59" t="s">
        <v>2834</v>
      </c>
      <c r="D1577" s="60">
        <v>3.17</v>
      </c>
      <c r="E1577" s="20">
        <v>75</v>
      </c>
      <c r="F1577" s="21">
        <f t="shared" si="25"/>
        <v>237.75</v>
      </c>
      <c r="J1577"/>
      <c r="K1577"/>
    </row>
    <row r="1578" ht="16" customHeight="1" spans="1:11">
      <c r="A1578" s="16">
        <v>1575</v>
      </c>
      <c r="B1578" s="25" t="s">
        <v>2835</v>
      </c>
      <c r="C1578" s="59" t="s">
        <v>2836</v>
      </c>
      <c r="D1578" s="60">
        <v>3.65</v>
      </c>
      <c r="E1578" s="20">
        <v>75</v>
      </c>
      <c r="F1578" s="21">
        <f t="shared" si="25"/>
        <v>273.75</v>
      </c>
      <c r="J1578"/>
      <c r="K1578"/>
    </row>
    <row r="1579" ht="16" customHeight="1" spans="1:11">
      <c r="A1579" s="16">
        <v>1576</v>
      </c>
      <c r="B1579" s="25" t="s">
        <v>2837</v>
      </c>
      <c r="C1579" s="59" t="s">
        <v>2838</v>
      </c>
      <c r="D1579" s="60">
        <v>3.89</v>
      </c>
      <c r="E1579" s="20">
        <v>75</v>
      </c>
      <c r="F1579" s="21">
        <f t="shared" si="25"/>
        <v>291.75</v>
      </c>
      <c r="J1579"/>
      <c r="K1579"/>
    </row>
    <row r="1580" ht="16" customHeight="1" spans="1:11">
      <c r="A1580" s="16">
        <v>1577</v>
      </c>
      <c r="B1580" s="25" t="s">
        <v>2839</v>
      </c>
      <c r="C1580" s="59" t="s">
        <v>2840</v>
      </c>
      <c r="D1580" s="60">
        <v>4.27</v>
      </c>
      <c r="E1580" s="20">
        <v>75</v>
      </c>
      <c r="F1580" s="21">
        <f t="shared" si="25"/>
        <v>320.25</v>
      </c>
      <c r="J1580"/>
      <c r="K1580"/>
    </row>
    <row r="1581" ht="16" customHeight="1" spans="1:11">
      <c r="A1581" s="16">
        <v>1578</v>
      </c>
      <c r="B1581" s="25" t="s">
        <v>2841</v>
      </c>
      <c r="C1581" s="59" t="s">
        <v>2842</v>
      </c>
      <c r="D1581" s="60">
        <v>4.27</v>
      </c>
      <c r="E1581" s="20">
        <v>75</v>
      </c>
      <c r="F1581" s="21">
        <f t="shared" si="25"/>
        <v>320.25</v>
      </c>
      <c r="J1581"/>
      <c r="K1581"/>
    </row>
    <row r="1582" ht="16" customHeight="1" spans="1:11">
      <c r="A1582" s="16">
        <v>1579</v>
      </c>
      <c r="B1582" s="25" t="s">
        <v>2843</v>
      </c>
      <c r="C1582" s="59" t="s">
        <v>2230</v>
      </c>
      <c r="D1582" s="60">
        <v>4.27</v>
      </c>
      <c r="E1582" s="20">
        <v>75</v>
      </c>
      <c r="F1582" s="21">
        <f t="shared" si="25"/>
        <v>320.25</v>
      </c>
      <c r="J1582"/>
      <c r="K1582"/>
    </row>
    <row r="1583" ht="16" customHeight="1" spans="1:11">
      <c r="A1583" s="16">
        <v>1580</v>
      </c>
      <c r="B1583" s="25" t="s">
        <v>2844</v>
      </c>
      <c r="C1583" s="59" t="s">
        <v>2845</v>
      </c>
      <c r="D1583" s="60">
        <v>4.56</v>
      </c>
      <c r="E1583" s="20">
        <v>75</v>
      </c>
      <c r="F1583" s="21">
        <f t="shared" si="25"/>
        <v>342</v>
      </c>
      <c r="J1583"/>
      <c r="K1583"/>
    </row>
    <row r="1584" ht="16" customHeight="1" spans="1:11">
      <c r="A1584" s="16">
        <v>1581</v>
      </c>
      <c r="B1584" s="25" t="s">
        <v>2846</v>
      </c>
      <c r="C1584" s="59" t="s">
        <v>2847</v>
      </c>
      <c r="D1584" s="60">
        <v>4.56</v>
      </c>
      <c r="E1584" s="20">
        <v>75</v>
      </c>
      <c r="F1584" s="21">
        <f t="shared" si="25"/>
        <v>342</v>
      </c>
      <c r="J1584"/>
      <c r="K1584"/>
    </row>
    <row r="1585" ht="16" customHeight="1" spans="1:11">
      <c r="A1585" s="16">
        <v>1582</v>
      </c>
      <c r="B1585" s="25" t="s">
        <v>2848</v>
      </c>
      <c r="C1585" s="59" t="s">
        <v>2849</v>
      </c>
      <c r="D1585" s="60">
        <v>4.56</v>
      </c>
      <c r="E1585" s="20">
        <v>75</v>
      </c>
      <c r="F1585" s="21">
        <f t="shared" si="25"/>
        <v>342</v>
      </c>
      <c r="J1585"/>
      <c r="K1585"/>
    </row>
    <row r="1586" ht="16" customHeight="1" spans="1:11">
      <c r="A1586" s="16">
        <v>1583</v>
      </c>
      <c r="B1586" s="25" t="s">
        <v>2850</v>
      </c>
      <c r="C1586" s="59" t="s">
        <v>2851</v>
      </c>
      <c r="D1586" s="60">
        <v>4.56</v>
      </c>
      <c r="E1586" s="20">
        <v>75</v>
      </c>
      <c r="F1586" s="21">
        <f t="shared" si="25"/>
        <v>342</v>
      </c>
      <c r="J1586"/>
      <c r="K1586"/>
    </row>
    <row r="1587" ht="16" customHeight="1" spans="1:11">
      <c r="A1587" s="16">
        <v>1584</v>
      </c>
      <c r="B1587" s="25" t="s">
        <v>2852</v>
      </c>
      <c r="C1587" s="59" t="s">
        <v>2853</v>
      </c>
      <c r="D1587" s="60">
        <v>4.56</v>
      </c>
      <c r="E1587" s="20">
        <v>75</v>
      </c>
      <c r="F1587" s="21">
        <f t="shared" si="25"/>
        <v>342</v>
      </c>
      <c r="J1587"/>
      <c r="K1587"/>
    </row>
    <row r="1588" ht="16" customHeight="1" spans="1:11">
      <c r="A1588" s="16">
        <v>1585</v>
      </c>
      <c r="B1588" s="25" t="s">
        <v>2854</v>
      </c>
      <c r="C1588" s="59" t="s">
        <v>2855</v>
      </c>
      <c r="D1588" s="60">
        <v>4.56</v>
      </c>
      <c r="E1588" s="20">
        <v>75</v>
      </c>
      <c r="F1588" s="21">
        <f t="shared" si="25"/>
        <v>342</v>
      </c>
      <c r="J1588"/>
      <c r="K1588"/>
    </row>
    <row r="1589" ht="16" customHeight="1" spans="1:11">
      <c r="A1589" s="16">
        <v>1586</v>
      </c>
      <c r="B1589" s="25" t="s">
        <v>2856</v>
      </c>
      <c r="C1589" s="59" t="s">
        <v>203</v>
      </c>
      <c r="D1589" s="60">
        <v>4.56</v>
      </c>
      <c r="E1589" s="20">
        <v>75</v>
      </c>
      <c r="F1589" s="21">
        <f t="shared" si="25"/>
        <v>342</v>
      </c>
      <c r="J1589"/>
      <c r="K1589"/>
    </row>
    <row r="1590" ht="16" customHeight="1" spans="1:11">
      <c r="A1590" s="16">
        <v>1587</v>
      </c>
      <c r="B1590" s="25" t="s">
        <v>2857</v>
      </c>
      <c r="C1590" s="59" t="s">
        <v>2858</v>
      </c>
      <c r="D1590" s="60">
        <v>4.8</v>
      </c>
      <c r="E1590" s="20">
        <v>75</v>
      </c>
      <c r="F1590" s="21">
        <f t="shared" si="25"/>
        <v>360</v>
      </c>
      <c r="J1590"/>
      <c r="K1590"/>
    </row>
    <row r="1591" ht="16" customHeight="1" spans="1:11">
      <c r="A1591" s="16">
        <v>1588</v>
      </c>
      <c r="B1591" s="25" t="s">
        <v>2859</v>
      </c>
      <c r="C1591" s="59" t="s">
        <v>1163</v>
      </c>
      <c r="D1591" s="60">
        <v>4.99</v>
      </c>
      <c r="E1591" s="20">
        <v>75</v>
      </c>
      <c r="F1591" s="21">
        <f t="shared" si="25"/>
        <v>374.25</v>
      </c>
      <c r="J1591"/>
      <c r="K1591"/>
    </row>
    <row r="1592" ht="16" customHeight="1" spans="1:11">
      <c r="A1592" s="16">
        <v>1589</v>
      </c>
      <c r="B1592" s="25" t="s">
        <v>2860</v>
      </c>
      <c r="C1592" s="59" t="s">
        <v>2861</v>
      </c>
      <c r="D1592" s="60">
        <v>5.47</v>
      </c>
      <c r="E1592" s="20">
        <v>75</v>
      </c>
      <c r="F1592" s="21">
        <f t="shared" si="25"/>
        <v>410.25</v>
      </c>
      <c r="J1592"/>
      <c r="K1592"/>
    </row>
    <row r="1593" ht="16" customHeight="1" spans="1:11">
      <c r="A1593" s="16">
        <v>1590</v>
      </c>
      <c r="B1593" s="25" t="s">
        <v>2862</v>
      </c>
      <c r="C1593" s="59" t="s">
        <v>2863</v>
      </c>
      <c r="D1593" s="60">
        <v>5.04</v>
      </c>
      <c r="E1593" s="20">
        <v>75</v>
      </c>
      <c r="F1593" s="21">
        <f t="shared" si="25"/>
        <v>378</v>
      </c>
      <c r="J1593"/>
      <c r="K1593"/>
    </row>
    <row r="1594" ht="16" customHeight="1" spans="1:11">
      <c r="A1594" s="16">
        <v>1591</v>
      </c>
      <c r="B1594" s="25" t="s">
        <v>2864</v>
      </c>
      <c r="C1594" s="59" t="s">
        <v>2865</v>
      </c>
      <c r="D1594" s="60">
        <v>5.9</v>
      </c>
      <c r="E1594" s="20">
        <v>75</v>
      </c>
      <c r="F1594" s="21">
        <f t="shared" si="25"/>
        <v>442.5</v>
      </c>
      <c r="J1594"/>
      <c r="K1594"/>
    </row>
    <row r="1595" ht="16" customHeight="1" spans="1:11">
      <c r="A1595" s="16">
        <v>1592</v>
      </c>
      <c r="B1595" s="25" t="s">
        <v>2866</v>
      </c>
      <c r="C1595" s="59" t="s">
        <v>2867</v>
      </c>
      <c r="D1595" s="60">
        <v>5.02</v>
      </c>
      <c r="E1595" s="20">
        <v>75</v>
      </c>
      <c r="F1595" s="21">
        <f t="shared" si="25"/>
        <v>376.5</v>
      </c>
      <c r="J1595"/>
      <c r="K1595"/>
    </row>
    <row r="1596" ht="16" customHeight="1" spans="1:11">
      <c r="A1596" s="16">
        <v>1593</v>
      </c>
      <c r="B1596" s="25" t="s">
        <v>2868</v>
      </c>
      <c r="C1596" s="59" t="s">
        <v>354</v>
      </c>
      <c r="D1596" s="60">
        <v>1.27</v>
      </c>
      <c r="E1596" s="20">
        <v>75</v>
      </c>
      <c r="F1596" s="21">
        <f t="shared" si="25"/>
        <v>95.25</v>
      </c>
      <c r="J1596"/>
      <c r="K1596"/>
    </row>
    <row r="1597" ht="16" customHeight="1" spans="1:11">
      <c r="A1597" s="16">
        <v>1594</v>
      </c>
      <c r="B1597" s="25" t="s">
        <v>2869</v>
      </c>
      <c r="C1597" s="59" t="s">
        <v>2870</v>
      </c>
      <c r="D1597" s="60">
        <v>1.8</v>
      </c>
      <c r="E1597" s="20">
        <v>75</v>
      </c>
      <c r="F1597" s="21">
        <f t="shared" si="25"/>
        <v>135</v>
      </c>
      <c r="J1597"/>
      <c r="K1597"/>
    </row>
    <row r="1598" ht="16" customHeight="1" spans="1:11">
      <c r="A1598" s="16">
        <v>1595</v>
      </c>
      <c r="B1598" s="25" t="s">
        <v>2871</v>
      </c>
      <c r="C1598" s="59" t="s">
        <v>2872</v>
      </c>
      <c r="D1598" s="60">
        <v>1.85</v>
      </c>
      <c r="E1598" s="20">
        <v>75</v>
      </c>
      <c r="F1598" s="21">
        <f t="shared" si="25"/>
        <v>138.75</v>
      </c>
      <c r="J1598"/>
      <c r="K1598"/>
    </row>
    <row r="1599" ht="16" customHeight="1" spans="1:11">
      <c r="A1599" s="16">
        <v>1596</v>
      </c>
      <c r="B1599" s="25" t="s">
        <v>2873</v>
      </c>
      <c r="C1599" s="59" t="s">
        <v>2447</v>
      </c>
      <c r="D1599" s="60">
        <v>1.42</v>
      </c>
      <c r="E1599" s="20">
        <v>75</v>
      </c>
      <c r="F1599" s="21">
        <f t="shared" si="25"/>
        <v>106.5</v>
      </c>
      <c r="J1599"/>
      <c r="K1599"/>
    </row>
    <row r="1600" ht="16" customHeight="1" spans="1:11">
      <c r="A1600" s="16">
        <v>1597</v>
      </c>
      <c r="B1600" s="25" t="s">
        <v>2874</v>
      </c>
      <c r="C1600" s="59" t="s">
        <v>2875</v>
      </c>
      <c r="D1600" s="60">
        <v>1.8</v>
      </c>
      <c r="E1600" s="20">
        <v>75</v>
      </c>
      <c r="F1600" s="21">
        <f t="shared" si="25"/>
        <v>135</v>
      </c>
      <c r="J1600"/>
      <c r="K1600"/>
    </row>
    <row r="1601" ht="16" customHeight="1" spans="1:11">
      <c r="A1601" s="16">
        <v>1598</v>
      </c>
      <c r="B1601" s="25" t="s">
        <v>2876</v>
      </c>
      <c r="C1601" s="59" t="s">
        <v>2877</v>
      </c>
      <c r="D1601" s="60">
        <v>1.38</v>
      </c>
      <c r="E1601" s="20">
        <v>75</v>
      </c>
      <c r="F1601" s="21">
        <f t="shared" si="25"/>
        <v>103.5</v>
      </c>
      <c r="J1601"/>
      <c r="K1601"/>
    </row>
    <row r="1602" ht="16" customHeight="1" spans="1:11">
      <c r="A1602" s="16">
        <v>1599</v>
      </c>
      <c r="B1602" s="25" t="s">
        <v>2878</v>
      </c>
      <c r="C1602" s="59" t="s">
        <v>2879</v>
      </c>
      <c r="D1602" s="60">
        <v>0.95</v>
      </c>
      <c r="E1602" s="20">
        <v>75</v>
      </c>
      <c r="F1602" s="21">
        <f t="shared" si="25"/>
        <v>71.25</v>
      </c>
      <c r="J1602"/>
      <c r="K1602"/>
    </row>
    <row r="1603" ht="15" customHeight="1" spans="1:11">
      <c r="A1603" s="16">
        <v>1600</v>
      </c>
      <c r="B1603" s="25" t="s">
        <v>2880</v>
      </c>
      <c r="C1603" s="59" t="s">
        <v>2881</v>
      </c>
      <c r="D1603" s="60">
        <v>1.35</v>
      </c>
      <c r="E1603" s="20">
        <v>75</v>
      </c>
      <c r="F1603" s="21">
        <f t="shared" si="25"/>
        <v>101.25</v>
      </c>
      <c r="J1603"/>
      <c r="K1603"/>
    </row>
    <row r="1604" ht="15" customHeight="1" spans="1:11">
      <c r="A1604" s="16">
        <v>1601</v>
      </c>
      <c r="B1604" s="25" t="s">
        <v>2882</v>
      </c>
      <c r="C1604" s="59" t="s">
        <v>2883</v>
      </c>
      <c r="D1604" s="60">
        <v>1.3</v>
      </c>
      <c r="E1604" s="20">
        <v>75</v>
      </c>
      <c r="F1604" s="21">
        <f t="shared" si="25"/>
        <v>97.5</v>
      </c>
      <c r="J1604"/>
      <c r="K1604"/>
    </row>
    <row r="1605" ht="15" customHeight="1" spans="1:11">
      <c r="A1605" s="16">
        <v>1602</v>
      </c>
      <c r="B1605" s="25" t="s">
        <v>2884</v>
      </c>
      <c r="C1605" s="59" t="s">
        <v>2885</v>
      </c>
      <c r="D1605" s="60">
        <v>1.6</v>
      </c>
      <c r="E1605" s="20">
        <v>75</v>
      </c>
      <c r="F1605" s="21">
        <f t="shared" ref="F1605:F1615" si="26">D1605*E1605</f>
        <v>120</v>
      </c>
      <c r="J1605"/>
      <c r="K1605"/>
    </row>
    <row r="1606" ht="15" customHeight="1" spans="1:11">
      <c r="A1606" s="16">
        <v>1603</v>
      </c>
      <c r="B1606" s="25" t="s">
        <v>2886</v>
      </c>
      <c r="C1606" s="59" t="s">
        <v>1949</v>
      </c>
      <c r="D1606" s="60">
        <v>2.6</v>
      </c>
      <c r="E1606" s="20">
        <v>75</v>
      </c>
      <c r="F1606" s="21">
        <f t="shared" si="26"/>
        <v>195</v>
      </c>
      <c r="J1606"/>
      <c r="K1606"/>
    </row>
    <row r="1607" ht="15" customHeight="1" spans="1:11">
      <c r="A1607" s="16">
        <v>1604</v>
      </c>
      <c r="B1607" s="25" t="s">
        <v>2887</v>
      </c>
      <c r="C1607" s="59" t="s">
        <v>2888</v>
      </c>
      <c r="D1607" s="60">
        <v>0.7</v>
      </c>
      <c r="E1607" s="20">
        <v>75</v>
      </c>
      <c r="F1607" s="21">
        <f t="shared" si="26"/>
        <v>52.5</v>
      </c>
      <c r="J1607"/>
      <c r="K1607"/>
    </row>
    <row r="1608" ht="15" customHeight="1" spans="1:11">
      <c r="A1608" s="16">
        <v>1605</v>
      </c>
      <c r="B1608" s="25" t="s">
        <v>2889</v>
      </c>
      <c r="C1608" s="59" t="s">
        <v>1964</v>
      </c>
      <c r="D1608" s="60">
        <v>1.26</v>
      </c>
      <c r="E1608" s="20">
        <v>75</v>
      </c>
      <c r="F1608" s="21">
        <f t="shared" si="26"/>
        <v>94.5</v>
      </c>
      <c r="J1608"/>
      <c r="K1608"/>
    </row>
    <row r="1609" ht="15" customHeight="1" spans="1:11">
      <c r="A1609" s="16">
        <v>1606</v>
      </c>
      <c r="B1609" s="25" t="s">
        <v>2890</v>
      </c>
      <c r="C1609" s="59" t="s">
        <v>2891</v>
      </c>
      <c r="D1609" s="60">
        <v>2.73</v>
      </c>
      <c r="E1609" s="20">
        <v>75</v>
      </c>
      <c r="F1609" s="21">
        <f t="shared" si="26"/>
        <v>204.75</v>
      </c>
      <c r="J1609"/>
      <c r="K1609"/>
    </row>
    <row r="1610" ht="15" customHeight="1" spans="1:11">
      <c r="A1610" s="16">
        <v>1607</v>
      </c>
      <c r="B1610" s="25" t="s">
        <v>2892</v>
      </c>
      <c r="C1610" s="59" t="s">
        <v>2893</v>
      </c>
      <c r="D1610" s="60">
        <v>1.34</v>
      </c>
      <c r="E1610" s="20">
        <v>75</v>
      </c>
      <c r="F1610" s="21">
        <f t="shared" si="26"/>
        <v>100.5</v>
      </c>
      <c r="J1610"/>
      <c r="K1610"/>
    </row>
    <row r="1611" ht="15" customHeight="1" spans="1:11">
      <c r="A1611" s="16">
        <v>1608</v>
      </c>
      <c r="B1611" s="25" t="s">
        <v>2894</v>
      </c>
      <c r="C1611" s="59" t="s">
        <v>2895</v>
      </c>
      <c r="D1611" s="60">
        <v>0.92</v>
      </c>
      <c r="E1611" s="20">
        <v>75</v>
      </c>
      <c r="F1611" s="21">
        <f t="shared" si="26"/>
        <v>69</v>
      </c>
      <c r="J1611"/>
      <c r="K1611"/>
    </row>
    <row r="1612" ht="15" customHeight="1" spans="1:11">
      <c r="A1612" s="16">
        <v>1609</v>
      </c>
      <c r="B1612" s="25" t="s">
        <v>2896</v>
      </c>
      <c r="C1612" s="59" t="s">
        <v>2897</v>
      </c>
      <c r="D1612" s="60">
        <v>0.53</v>
      </c>
      <c r="E1612" s="20">
        <v>75</v>
      </c>
      <c r="F1612" s="21">
        <f t="shared" si="26"/>
        <v>39.75</v>
      </c>
      <c r="J1612"/>
      <c r="K1612"/>
    </row>
    <row r="1613" ht="15" customHeight="1" spans="1:11">
      <c r="A1613" s="16">
        <v>1610</v>
      </c>
      <c r="B1613" s="25" t="s">
        <v>2898</v>
      </c>
      <c r="C1613" s="59" t="s">
        <v>2899</v>
      </c>
      <c r="D1613" s="60">
        <v>1.9</v>
      </c>
      <c r="E1613" s="20">
        <v>75</v>
      </c>
      <c r="F1613" s="21">
        <f t="shared" si="26"/>
        <v>142.5</v>
      </c>
      <c r="J1613"/>
      <c r="K1613"/>
    </row>
    <row r="1614" ht="15" customHeight="1" spans="1:11">
      <c r="A1614" s="67">
        <v>1611</v>
      </c>
      <c r="B1614" s="29" t="s">
        <v>2900</v>
      </c>
      <c r="C1614" s="61" t="s">
        <v>2901</v>
      </c>
      <c r="D1614" s="62">
        <v>0.8</v>
      </c>
      <c r="E1614" s="68">
        <v>75</v>
      </c>
      <c r="F1614" s="21">
        <f t="shared" si="26"/>
        <v>60</v>
      </c>
      <c r="J1614"/>
      <c r="K1614"/>
    </row>
    <row r="1615" ht="15" customHeight="1" spans="1:11">
      <c r="A1615" s="40">
        <v>1612</v>
      </c>
      <c r="B1615" s="30" t="s">
        <v>2902</v>
      </c>
      <c r="C1615" s="59" t="s">
        <v>732</v>
      </c>
      <c r="D1615" s="60">
        <v>0.75</v>
      </c>
      <c r="E1615" s="20">
        <v>75</v>
      </c>
      <c r="F1615" s="21">
        <f t="shared" si="26"/>
        <v>56.25</v>
      </c>
      <c r="J1615"/>
      <c r="K1615"/>
    </row>
  </sheetData>
  <mergeCells count="3">
    <mergeCell ref="A1:F1"/>
    <mergeCell ref="A2:C2"/>
    <mergeCell ref="E2:F2"/>
  </mergeCells>
  <printOptions horizontalCentered="1"/>
  <pageMargins left="0.236111111111111" right="0.236111111111111" top="0.861805555555555" bottom="0.590277777777778" header="0.35" footer="0.302777777777778"/>
  <pageSetup paperSize="1" orientation="landscape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资金兑付明细表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仁存</cp:lastModifiedBy>
  <dcterms:created xsi:type="dcterms:W3CDTF">2023-05-24T07:57:00Z</dcterms:created>
  <dcterms:modified xsi:type="dcterms:W3CDTF">2023-06-12T08:28:55Z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7F2B57BD380A4D71947D48624D320903_13</vt:lpwstr>
  </property>
</Properties>
</file>