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全乡发放表" sheetId="1" r:id="rId1"/>
  </sheets>
  <definedNames>
    <definedName name="_xlnm.Print_Area" localSheetId="0">'全乡发放表'!$A$1:$F$3931</definedName>
    <definedName name="_xlnm.Print_Titles" localSheetId="0">'全乡发放表'!$1:$3</definedName>
  </definedNames>
  <calcPr fullCalcOnLoad="1"/>
</workbook>
</file>

<file path=xl/sharedStrings.xml><?xml version="1.0" encoding="utf-8"?>
<sst xmlns="http://schemas.openxmlformats.org/spreadsheetml/2006/main" count="7862" uniqueCount="7238">
  <si>
    <t>利通区东塔寺乡2023年耕地地力保护补贴资金兑付明细表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</si>
  <si>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</si>
  <si>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</si>
  <si>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</si>
  <si>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</si>
  <si>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</si>
  <si>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</si>
  <si>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</si>
  <si>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64030200700101009</t>
  </si>
  <si>
    <t>王忠山</t>
  </si>
  <si>
    <t>64030200700101010</t>
  </si>
  <si>
    <t>王忠堂</t>
  </si>
  <si>
    <t>64030200700101012</t>
  </si>
  <si>
    <t>王忠财</t>
  </si>
  <si>
    <t>64030200700101013</t>
  </si>
  <si>
    <t>王忠祥</t>
  </si>
  <si>
    <t>64030200700101015</t>
  </si>
  <si>
    <t>王俭</t>
  </si>
  <si>
    <t>64030200700101018</t>
  </si>
  <si>
    <t>李东</t>
  </si>
  <si>
    <t>64030200700101020</t>
  </si>
  <si>
    <t>杨凤兰</t>
  </si>
  <si>
    <t>64030200700101021</t>
  </si>
  <si>
    <t>朱玉林</t>
  </si>
  <si>
    <t>64030200700101023</t>
  </si>
  <si>
    <t>马自明</t>
  </si>
  <si>
    <t>64030200700101028</t>
  </si>
  <si>
    <t>李建成</t>
  </si>
  <si>
    <t>64030200700101036</t>
  </si>
  <si>
    <t>岳光林</t>
  </si>
  <si>
    <t>64030200700101038</t>
  </si>
  <si>
    <t>王学花</t>
  </si>
  <si>
    <t>64030200700101041</t>
  </si>
  <si>
    <t>马正云</t>
  </si>
  <si>
    <t>64030200700101042</t>
  </si>
  <si>
    <t>马正明</t>
  </si>
  <si>
    <t>64030200700101044</t>
  </si>
  <si>
    <t>马正亭</t>
  </si>
  <si>
    <t>64030200700101047</t>
  </si>
  <si>
    <t>马占武</t>
  </si>
  <si>
    <t>64030200700101049</t>
  </si>
  <si>
    <t>马青春</t>
  </si>
  <si>
    <t>64030200700101051</t>
  </si>
  <si>
    <t>吴秀花</t>
  </si>
  <si>
    <t>64030200700101053</t>
  </si>
  <si>
    <t>马英军</t>
  </si>
  <si>
    <t>64030200700101055</t>
  </si>
  <si>
    <t>马世俊</t>
  </si>
  <si>
    <t>64030200700101057</t>
  </si>
  <si>
    <t>马自忠</t>
  </si>
  <si>
    <t>64030200700101070</t>
  </si>
  <si>
    <t>李万</t>
  </si>
  <si>
    <t>64030200700101075</t>
  </si>
  <si>
    <t>马学仁</t>
  </si>
  <si>
    <t>64030200700103001</t>
  </si>
  <si>
    <t>周生国</t>
  </si>
  <si>
    <t>64030200700103002</t>
  </si>
  <si>
    <t>赵生福</t>
  </si>
  <si>
    <t>64030200700103004</t>
  </si>
  <si>
    <t>梁征</t>
  </si>
  <si>
    <t>64030200700103006</t>
  </si>
  <si>
    <t>张桂兰</t>
  </si>
  <si>
    <t>64030200700103012</t>
  </si>
  <si>
    <t>朱凤英</t>
  </si>
  <si>
    <t>64030200700103014</t>
  </si>
  <si>
    <t>周生春</t>
  </si>
  <si>
    <t>64030200700103016</t>
  </si>
  <si>
    <t>周生军</t>
  </si>
  <si>
    <t>64030200700103017</t>
  </si>
  <si>
    <t>何淑琴</t>
  </si>
  <si>
    <t>64030200700103022</t>
  </si>
  <si>
    <t>柴兴国</t>
  </si>
  <si>
    <t>64030200700103036</t>
  </si>
  <si>
    <t>周生林</t>
  </si>
  <si>
    <t>64030200700103037</t>
  </si>
  <si>
    <t>马金山</t>
  </si>
  <si>
    <t>64030200700104001</t>
  </si>
  <si>
    <t>张生裕</t>
  </si>
  <si>
    <t>64030200700104003</t>
  </si>
  <si>
    <t>杨自柱</t>
  </si>
  <si>
    <t>64030200700104004</t>
  </si>
  <si>
    <t>杨子孝</t>
  </si>
  <si>
    <t>64030200700104005</t>
  </si>
  <si>
    <t>杨子海</t>
  </si>
  <si>
    <t>64030200700104008</t>
  </si>
  <si>
    <t>查保强</t>
  </si>
  <si>
    <t>64030200700104009</t>
  </si>
  <si>
    <t>马国成</t>
  </si>
  <si>
    <t>64030200700104010</t>
  </si>
  <si>
    <t>马国军</t>
  </si>
  <si>
    <t>64030200700104011</t>
  </si>
  <si>
    <t>马小军</t>
  </si>
  <si>
    <t>64030200700104013</t>
  </si>
  <si>
    <t>柴斌</t>
  </si>
  <si>
    <t>64030200700104014</t>
  </si>
  <si>
    <t>马国才</t>
  </si>
  <si>
    <t>64030200700104015</t>
  </si>
  <si>
    <t>马金元</t>
  </si>
  <si>
    <t>64030200700104017</t>
  </si>
  <si>
    <t>马学山</t>
  </si>
  <si>
    <t>64030200700104018</t>
  </si>
  <si>
    <t>马学斌</t>
  </si>
  <si>
    <t>64030200700104019</t>
  </si>
  <si>
    <t>马学军</t>
  </si>
  <si>
    <t>64030200700104020</t>
  </si>
  <si>
    <t>王维清</t>
  </si>
  <si>
    <t>64030200700104021</t>
  </si>
  <si>
    <t>马其</t>
  </si>
  <si>
    <t>64030200700104022</t>
  </si>
  <si>
    <t>柴跃忠</t>
  </si>
  <si>
    <t>64030200700104023</t>
  </si>
  <si>
    <t>庄桂芳</t>
  </si>
  <si>
    <t>64030200700104024</t>
  </si>
  <si>
    <t>庄磊</t>
  </si>
  <si>
    <t>64030200700104025</t>
  </si>
  <si>
    <t>杨淑花</t>
  </si>
  <si>
    <t>64030200700104026</t>
  </si>
  <si>
    <t>马忠林</t>
  </si>
  <si>
    <t>64030200700104027</t>
  </si>
  <si>
    <t>马忠国</t>
  </si>
  <si>
    <t>64030200700104028</t>
  </si>
  <si>
    <t>杜凤花</t>
  </si>
  <si>
    <t>64030200700104029</t>
  </si>
  <si>
    <t>庄建荣</t>
  </si>
  <si>
    <t>64030200700104030</t>
  </si>
  <si>
    <t>柴金文</t>
  </si>
  <si>
    <t>64030200700104031</t>
  </si>
  <si>
    <t>庄建亭</t>
  </si>
  <si>
    <t>64030200700104032</t>
  </si>
  <si>
    <t>庄建军</t>
  </si>
  <si>
    <t>64030200700104033</t>
  </si>
  <si>
    <t>马国元</t>
  </si>
  <si>
    <t>64030200700104034</t>
  </si>
  <si>
    <t>马金明</t>
  </si>
  <si>
    <t>64030200700104035</t>
  </si>
  <si>
    <t>马国柱</t>
  </si>
  <si>
    <t>64030200700104037</t>
  </si>
  <si>
    <t>马林</t>
  </si>
  <si>
    <t>64030200700104038</t>
  </si>
  <si>
    <t>马国民</t>
  </si>
  <si>
    <t>64030200700104041</t>
  </si>
  <si>
    <t>庄志栋</t>
  </si>
  <si>
    <t>64030200700104043</t>
  </si>
  <si>
    <t>庄志远</t>
  </si>
  <si>
    <t>64030200700104044</t>
  </si>
  <si>
    <t>庄志勇</t>
  </si>
  <si>
    <t>64030200700104046</t>
  </si>
  <si>
    <t>庄进才</t>
  </si>
  <si>
    <t>64030200700104047</t>
  </si>
  <si>
    <t>马光明</t>
  </si>
  <si>
    <t>64030200700104048</t>
  </si>
  <si>
    <t>李进才</t>
  </si>
  <si>
    <t>64030200700104050</t>
  </si>
  <si>
    <t>马力斌</t>
  </si>
  <si>
    <t>64030200700104051</t>
  </si>
  <si>
    <t>孟术林</t>
  </si>
  <si>
    <t>64030200700104052</t>
  </si>
  <si>
    <t>王立银</t>
  </si>
  <si>
    <t>64030200700104053</t>
  </si>
  <si>
    <t>庄金明</t>
  </si>
  <si>
    <t>64030200700104054</t>
  </si>
  <si>
    <t>李金文</t>
  </si>
  <si>
    <t>64030200700104058</t>
  </si>
  <si>
    <t>马强</t>
  </si>
  <si>
    <t>64030200700104060</t>
  </si>
  <si>
    <t>马清</t>
  </si>
  <si>
    <t>64030200700104061</t>
  </si>
  <si>
    <t>王维礼</t>
  </si>
  <si>
    <t>64030200700104063</t>
  </si>
  <si>
    <t>柴少明</t>
  </si>
  <si>
    <t>64030200700104066</t>
  </si>
  <si>
    <t>赵宁山</t>
  </si>
  <si>
    <t>64030200700104067</t>
  </si>
  <si>
    <t>马国文</t>
  </si>
  <si>
    <t>64030200700104069</t>
  </si>
  <si>
    <t>马占军</t>
  </si>
  <si>
    <t>64030200700104071</t>
  </si>
  <si>
    <t>马成仁</t>
  </si>
  <si>
    <t>64030200700104072</t>
  </si>
  <si>
    <t>马金国</t>
  </si>
  <si>
    <t>64030200700104073</t>
  </si>
  <si>
    <t>马自才</t>
  </si>
  <si>
    <t>64030200700104075</t>
  </si>
  <si>
    <t>马自培</t>
  </si>
  <si>
    <t>64030200700104076</t>
  </si>
  <si>
    <t>王桂萍</t>
  </si>
  <si>
    <t>64030200700104077</t>
  </si>
  <si>
    <t>马桂兰</t>
  </si>
  <si>
    <t>64030200700104078</t>
  </si>
  <si>
    <t>马建兵</t>
  </si>
  <si>
    <t>64030200700104079</t>
  </si>
  <si>
    <t>马学庭</t>
  </si>
  <si>
    <t>64030200700104080</t>
  </si>
  <si>
    <t>马学林</t>
  </si>
  <si>
    <t>64030200700104081</t>
  </si>
  <si>
    <t>王立刚</t>
  </si>
  <si>
    <t>64030200700105001</t>
  </si>
  <si>
    <t>杨保清</t>
  </si>
  <si>
    <t>64030200700105008</t>
  </si>
  <si>
    <t>刘玉兰</t>
  </si>
  <si>
    <t>64030200700105009</t>
  </si>
  <si>
    <t>潘江</t>
  </si>
  <si>
    <t>64030200700105011</t>
  </si>
  <si>
    <t>马跃忠</t>
  </si>
  <si>
    <t>64030200700105013</t>
  </si>
  <si>
    <t>杨保云</t>
  </si>
  <si>
    <t>64030200700105015</t>
  </si>
  <si>
    <t>马全兵</t>
  </si>
  <si>
    <t>64030200700105016</t>
  </si>
  <si>
    <t>邵志刚</t>
  </si>
  <si>
    <t>64030200700105018</t>
  </si>
  <si>
    <t>邵自国</t>
  </si>
  <si>
    <t>64030200700105019</t>
  </si>
  <si>
    <t>邵志军</t>
  </si>
  <si>
    <t>64030200700105023</t>
  </si>
  <si>
    <t>杨贵生</t>
  </si>
  <si>
    <t>64030200700105029</t>
  </si>
  <si>
    <t>杨贵礼</t>
  </si>
  <si>
    <t>64030200700105030</t>
  </si>
  <si>
    <t>杨贵孝</t>
  </si>
  <si>
    <t>64030200700105032</t>
  </si>
  <si>
    <t>杨贵军</t>
  </si>
  <si>
    <t>64030200700105034</t>
  </si>
  <si>
    <t>杨占兵</t>
  </si>
  <si>
    <t>64030200700105040</t>
  </si>
  <si>
    <t>王存仁</t>
  </si>
  <si>
    <t>64030200700105041</t>
  </si>
  <si>
    <t>王自明</t>
  </si>
  <si>
    <t>64030200700105042</t>
  </si>
  <si>
    <t>朱桂兰</t>
  </si>
  <si>
    <t>64030200700105043</t>
  </si>
  <si>
    <t>李秀琴</t>
  </si>
  <si>
    <t>64030200700105044</t>
  </si>
  <si>
    <t>李月琴</t>
  </si>
  <si>
    <t>64030200700105053</t>
  </si>
  <si>
    <t>张继成</t>
  </si>
  <si>
    <t>64030200700105059</t>
  </si>
  <si>
    <t>李正环</t>
  </si>
  <si>
    <t>64030200700105060</t>
  </si>
  <si>
    <t>杨作洲</t>
  </si>
  <si>
    <t>64030200700105061</t>
  </si>
  <si>
    <t>潘玉柱</t>
  </si>
  <si>
    <t>64030200700105067</t>
  </si>
  <si>
    <t>李凤兰</t>
  </si>
  <si>
    <t>64030200700105068</t>
  </si>
  <si>
    <t>王芳</t>
  </si>
  <si>
    <t>64030200700109002</t>
  </si>
  <si>
    <t>李兴军</t>
  </si>
  <si>
    <t>64030200700109005</t>
  </si>
  <si>
    <t>李兴忠</t>
  </si>
  <si>
    <t>64030200700109006</t>
  </si>
  <si>
    <t>李守成</t>
  </si>
  <si>
    <t>64030200700109009</t>
  </si>
  <si>
    <t>李建刚</t>
  </si>
  <si>
    <t>64030200700109010</t>
  </si>
  <si>
    <t>李建林</t>
  </si>
  <si>
    <t>64030200700109011</t>
  </si>
  <si>
    <t>李翔</t>
  </si>
  <si>
    <t>64030200700109012</t>
  </si>
  <si>
    <t>李守业</t>
  </si>
  <si>
    <t>64030200700109013</t>
  </si>
  <si>
    <t>袁洪军</t>
  </si>
  <si>
    <t>64030200700109014</t>
  </si>
  <si>
    <t>袁建峰</t>
  </si>
  <si>
    <t>64030200700109015</t>
  </si>
  <si>
    <t>马风军</t>
  </si>
  <si>
    <t>64030200700109018</t>
  </si>
  <si>
    <t>马凤玉</t>
  </si>
  <si>
    <t>64030200700109039</t>
  </si>
  <si>
    <t>马素花</t>
  </si>
  <si>
    <t>64030200700202001</t>
  </si>
  <si>
    <t>杨月英</t>
  </si>
  <si>
    <t>64030200700202005</t>
  </si>
  <si>
    <t>薛金才</t>
  </si>
  <si>
    <t>64030200700202008</t>
  </si>
  <si>
    <t>李青</t>
  </si>
  <si>
    <t>64030200700202016</t>
  </si>
  <si>
    <t>马学成</t>
  </si>
  <si>
    <t>64030200700202021</t>
  </si>
  <si>
    <t>李向国</t>
  </si>
  <si>
    <t>64030200700202029</t>
  </si>
  <si>
    <t>马少雄</t>
  </si>
  <si>
    <t>64030200700202034</t>
  </si>
  <si>
    <t>马文忠</t>
  </si>
  <si>
    <t>64030200700203001</t>
  </si>
  <si>
    <t>郭文才</t>
  </si>
  <si>
    <t>64030200700203002</t>
  </si>
  <si>
    <t>郭建业</t>
  </si>
  <si>
    <t>64030200700203014</t>
  </si>
  <si>
    <t>何正江</t>
  </si>
  <si>
    <t>64030200700203016</t>
  </si>
  <si>
    <t>马兰花</t>
  </si>
  <si>
    <t>64030200700203021</t>
  </si>
  <si>
    <t>刘泽明</t>
  </si>
  <si>
    <t>64030200700203022</t>
  </si>
  <si>
    <t>刘保林</t>
  </si>
  <si>
    <t>64030200700203023</t>
  </si>
  <si>
    <t>刘新民</t>
  </si>
  <si>
    <t>64030200700203026</t>
  </si>
  <si>
    <t>何正军</t>
  </si>
  <si>
    <t>64030200700203027</t>
  </si>
  <si>
    <t>赵才</t>
  </si>
  <si>
    <t>64030200700203028</t>
  </si>
  <si>
    <t>何占国</t>
  </si>
  <si>
    <t>64030200700203029</t>
  </si>
  <si>
    <t>杨学义</t>
  </si>
  <si>
    <t>64030200700203030</t>
  </si>
  <si>
    <t>陈少忠</t>
  </si>
  <si>
    <t>64030200700203031</t>
  </si>
  <si>
    <t>吴月花</t>
  </si>
  <si>
    <t>64030200700203035</t>
  </si>
  <si>
    <t>陈玉林</t>
  </si>
  <si>
    <t>64030200700203036</t>
  </si>
  <si>
    <t>陈玉军</t>
  </si>
  <si>
    <t>64030200700203039</t>
  </si>
  <si>
    <t>马秀英</t>
  </si>
  <si>
    <t>64030200700203042</t>
  </si>
  <si>
    <t>杨金柱</t>
  </si>
  <si>
    <t>64030200700203043</t>
  </si>
  <si>
    <t>郭文山</t>
  </si>
  <si>
    <t>64030200700203044</t>
  </si>
  <si>
    <t>马光花</t>
  </si>
  <si>
    <t>64030200700203047</t>
  </si>
  <si>
    <t>张秀英</t>
  </si>
  <si>
    <t>64030200700203048</t>
  </si>
  <si>
    <t>陈云</t>
  </si>
  <si>
    <t>64030200700203049</t>
  </si>
  <si>
    <t>陈彦如</t>
  </si>
  <si>
    <t>64030200700203051</t>
  </si>
  <si>
    <t>杨学忠</t>
  </si>
  <si>
    <t>64030200700203052</t>
  </si>
  <si>
    <t>丁世贵</t>
  </si>
  <si>
    <t>64030200700203053</t>
  </si>
  <si>
    <t>白永霞</t>
  </si>
  <si>
    <t>64030200700203055</t>
  </si>
  <si>
    <t>丁世国</t>
  </si>
  <si>
    <t>64030200700203060</t>
  </si>
  <si>
    <t>白志锋</t>
  </si>
  <si>
    <t>64030200700203061</t>
  </si>
  <si>
    <t>马晓花</t>
  </si>
  <si>
    <t>64030200700203062</t>
  </si>
  <si>
    <t>白汉忠</t>
  </si>
  <si>
    <t>64030200700203065</t>
  </si>
  <si>
    <t>王立业</t>
  </si>
  <si>
    <t>64030200700203069</t>
  </si>
  <si>
    <t>郭文秀</t>
  </si>
  <si>
    <t>64030200700203070</t>
  </si>
  <si>
    <t>杨发林</t>
  </si>
  <si>
    <t>64030200700205002</t>
  </si>
  <si>
    <t>鲁玉明</t>
  </si>
  <si>
    <t>64030200700205003</t>
  </si>
  <si>
    <t>鲁玉国</t>
  </si>
  <si>
    <t>64030200700205005</t>
  </si>
  <si>
    <t>贺军</t>
  </si>
  <si>
    <t>64030200700205006</t>
  </si>
  <si>
    <t>贺云</t>
  </si>
  <si>
    <t>64030200700205007</t>
  </si>
  <si>
    <t>贺兵</t>
  </si>
  <si>
    <t>64030200700205010</t>
  </si>
  <si>
    <t>郑莲菊</t>
  </si>
  <si>
    <t>64030200700205011</t>
  </si>
  <si>
    <t>蒋学仁</t>
  </si>
  <si>
    <t>64030200700205013</t>
  </si>
  <si>
    <t>吴清河</t>
  </si>
  <si>
    <t>64030200700205015</t>
  </si>
  <si>
    <t>吴保国</t>
  </si>
  <si>
    <t>64030200700205016</t>
  </si>
  <si>
    <t>蒋喜</t>
  </si>
  <si>
    <t>64030200700205017</t>
  </si>
  <si>
    <t>任全业</t>
  </si>
  <si>
    <t>64030200700205018</t>
  </si>
  <si>
    <t>任兴业</t>
  </si>
  <si>
    <t>64030200700205019</t>
  </si>
  <si>
    <t>胡金明</t>
  </si>
  <si>
    <t>64030200700205022</t>
  </si>
  <si>
    <t>陈世云</t>
  </si>
  <si>
    <t>64030200700205024</t>
  </si>
  <si>
    <t>杨占军</t>
  </si>
  <si>
    <t>64030200700205025</t>
  </si>
  <si>
    <t>杨彦军</t>
  </si>
  <si>
    <t>64030200700205026</t>
  </si>
  <si>
    <t>杨占国</t>
  </si>
  <si>
    <t>64030200700205027</t>
  </si>
  <si>
    <t>吴国军</t>
  </si>
  <si>
    <t>64030200700205028</t>
  </si>
  <si>
    <t>吴术元</t>
  </si>
  <si>
    <t>64030200700205029</t>
  </si>
  <si>
    <t>吴术德</t>
  </si>
  <si>
    <t>64030200700205030</t>
  </si>
  <si>
    <t>白玉亭</t>
  </si>
  <si>
    <t>64030200700205032</t>
  </si>
  <si>
    <t>马忠莲</t>
  </si>
  <si>
    <t>64030200700205033</t>
  </si>
  <si>
    <t>李清文</t>
  </si>
  <si>
    <t>64030200700205034</t>
  </si>
  <si>
    <t>李清明</t>
  </si>
  <si>
    <t>64030200700205036</t>
  </si>
  <si>
    <t>杨彦忠</t>
  </si>
  <si>
    <t>64030200700205037</t>
  </si>
  <si>
    <t>杨彦章</t>
  </si>
  <si>
    <t>64030200700205038</t>
  </si>
  <si>
    <t>杨占文</t>
  </si>
  <si>
    <t>64030200700205039</t>
  </si>
  <si>
    <t>杨彦孝</t>
  </si>
  <si>
    <t>64030200700205042</t>
  </si>
  <si>
    <t>马金云</t>
  </si>
  <si>
    <t>64030200700205043</t>
  </si>
  <si>
    <t>吴金兰</t>
  </si>
  <si>
    <t>64030200700205045</t>
  </si>
  <si>
    <t>64030200700205046</t>
  </si>
  <si>
    <t>吴树龙</t>
  </si>
  <si>
    <t>64030200700205047</t>
  </si>
  <si>
    <t>杨占祥</t>
  </si>
  <si>
    <t>64030200700205048</t>
  </si>
  <si>
    <t>马天生</t>
  </si>
  <si>
    <t>64030200700205049</t>
  </si>
  <si>
    <t>马天兵</t>
  </si>
  <si>
    <t>64030200700205050</t>
  </si>
  <si>
    <t>马廷汉</t>
  </si>
  <si>
    <t>64030200700205051</t>
  </si>
  <si>
    <t>马少军</t>
  </si>
  <si>
    <t>64030200700205052</t>
  </si>
  <si>
    <t>金翠兰</t>
  </si>
  <si>
    <t>64030200700205054</t>
  </si>
  <si>
    <t>吴万明</t>
  </si>
  <si>
    <t>64030200700205059</t>
  </si>
  <si>
    <t>吴海</t>
  </si>
  <si>
    <t>64030200700205060</t>
  </si>
  <si>
    <t>李政</t>
  </si>
  <si>
    <t>64030200700206001</t>
  </si>
  <si>
    <t>赵金华</t>
  </si>
  <si>
    <t>64030200700206003</t>
  </si>
  <si>
    <t>马军</t>
  </si>
  <si>
    <t>64030200700206004</t>
  </si>
  <si>
    <t>马刚</t>
  </si>
  <si>
    <t>64030200700206005</t>
  </si>
  <si>
    <t>周义</t>
  </si>
  <si>
    <t>64030200700206006</t>
  </si>
  <si>
    <t>周礼</t>
  </si>
  <si>
    <t>64030200700206007</t>
  </si>
  <si>
    <t>周信</t>
  </si>
  <si>
    <t>64030200700206008</t>
  </si>
  <si>
    <t>马月山</t>
  </si>
  <si>
    <t>64030200700206009</t>
  </si>
  <si>
    <t>马国平</t>
  </si>
  <si>
    <t>64030200700206014</t>
  </si>
  <si>
    <t>陈少明</t>
  </si>
  <si>
    <t>64030200700206015</t>
  </si>
  <si>
    <t>杨德祥</t>
  </si>
  <si>
    <t>64030200700206016</t>
  </si>
  <si>
    <t>陈余</t>
  </si>
  <si>
    <t>64030200700206017</t>
  </si>
  <si>
    <t>陈军</t>
  </si>
  <si>
    <t>64030200700206019</t>
  </si>
  <si>
    <t>马生忠</t>
  </si>
  <si>
    <t>64030200700206020</t>
  </si>
  <si>
    <t>马学礼</t>
  </si>
  <si>
    <t>64030200700206022</t>
  </si>
  <si>
    <t>64030200700206023</t>
  </si>
  <si>
    <t>陈占平</t>
  </si>
  <si>
    <t>64030200700206028</t>
  </si>
  <si>
    <t>64030200700206032</t>
  </si>
  <si>
    <t>马少林</t>
  </si>
  <si>
    <t>64030200700206033</t>
  </si>
  <si>
    <t>马少先</t>
  </si>
  <si>
    <t>64030200700206034</t>
  </si>
  <si>
    <t>马少兵</t>
  </si>
  <si>
    <t>64030200700206036</t>
  </si>
  <si>
    <t>杨宝平</t>
  </si>
  <si>
    <t>64030200700206037</t>
  </si>
  <si>
    <t>杨勇</t>
  </si>
  <si>
    <t>64030200700206040</t>
  </si>
  <si>
    <t>杨德清</t>
  </si>
  <si>
    <t>64030200700206042</t>
  </si>
  <si>
    <t>杨学东</t>
  </si>
  <si>
    <t>64030200700206043</t>
  </si>
  <si>
    <t>杨爱东</t>
  </si>
  <si>
    <t>64030200700206044</t>
  </si>
  <si>
    <t>杨军</t>
  </si>
  <si>
    <t>64030200700206048</t>
  </si>
  <si>
    <t>杨德亮</t>
  </si>
  <si>
    <t>64030200700206049</t>
  </si>
  <si>
    <t>64030200700206050</t>
  </si>
  <si>
    <t>沙文学</t>
  </si>
  <si>
    <t>64030200700206059</t>
  </si>
  <si>
    <t>马金林</t>
  </si>
  <si>
    <t>64030200700206061</t>
  </si>
  <si>
    <t>王福明</t>
  </si>
  <si>
    <t>64030200700206062</t>
  </si>
  <si>
    <t>王富军</t>
  </si>
  <si>
    <t>64030200700206063</t>
  </si>
  <si>
    <t>王福忠</t>
  </si>
  <si>
    <t>64030200700206064</t>
  </si>
  <si>
    <t>王福林</t>
  </si>
  <si>
    <t>64030200700206066</t>
  </si>
  <si>
    <t>马学明</t>
  </si>
  <si>
    <t>64030200700206067</t>
  </si>
  <si>
    <t>马学东</t>
  </si>
  <si>
    <t>64030200700207001</t>
  </si>
  <si>
    <t>杨生奎</t>
  </si>
  <si>
    <t>64030200700207004</t>
  </si>
  <si>
    <t>杨国林</t>
  </si>
  <si>
    <t>64030200700207007</t>
  </si>
  <si>
    <t>张治英</t>
  </si>
  <si>
    <t>64030200700207009</t>
  </si>
  <si>
    <t>李怀义</t>
  </si>
  <si>
    <t>64030200700207011</t>
  </si>
  <si>
    <t>杨继德</t>
  </si>
  <si>
    <t>64030200700207014</t>
  </si>
  <si>
    <t>64030200700207015</t>
  </si>
  <si>
    <t>任学祥</t>
  </si>
  <si>
    <t>64030200700207016</t>
  </si>
  <si>
    <t>任学林</t>
  </si>
  <si>
    <t>64030200700207017</t>
  </si>
  <si>
    <t>任学忠</t>
  </si>
  <si>
    <t>64030200700207019</t>
  </si>
  <si>
    <t>马金财</t>
  </si>
  <si>
    <t>64030200700207020</t>
  </si>
  <si>
    <t>赵凤兰</t>
  </si>
  <si>
    <t>64030200700207023</t>
  </si>
  <si>
    <t>马志云</t>
  </si>
  <si>
    <t>64030200700207025</t>
  </si>
  <si>
    <t>马秀兰</t>
  </si>
  <si>
    <t>64030200700207027</t>
  </si>
  <si>
    <t>马万清</t>
  </si>
  <si>
    <t>64030200700207029</t>
  </si>
  <si>
    <t>64030200700207030</t>
  </si>
  <si>
    <t>陈玉亭</t>
  </si>
  <si>
    <t>64030200700207034</t>
  </si>
  <si>
    <t>陈梅</t>
  </si>
  <si>
    <t>64030200700207037</t>
  </si>
  <si>
    <t>马志忠</t>
  </si>
  <si>
    <t>64030200700207044</t>
  </si>
  <si>
    <t>杨志刚</t>
  </si>
  <si>
    <t>64030200700301001</t>
  </si>
  <si>
    <t>李章</t>
  </si>
  <si>
    <t>64030200700301002</t>
  </si>
  <si>
    <t>李柱</t>
  </si>
  <si>
    <t>64030200700301003</t>
  </si>
  <si>
    <t>李玉</t>
  </si>
  <si>
    <t>64030200700301004</t>
  </si>
  <si>
    <t>李吉民</t>
  </si>
  <si>
    <t>魏宁</t>
  </si>
  <si>
    <t>64030200700301005</t>
  </si>
  <si>
    <t>郭成</t>
  </si>
  <si>
    <t>64030200700301006</t>
  </si>
  <si>
    <t>李治华</t>
  </si>
  <si>
    <t>64030200700301007</t>
  </si>
  <si>
    <t>李刚</t>
  </si>
  <si>
    <t>64030200700301008</t>
  </si>
  <si>
    <t>李云</t>
  </si>
  <si>
    <t>64030200700301009</t>
  </si>
  <si>
    <t>虎玉琴</t>
  </si>
  <si>
    <t>64030200700301010</t>
  </si>
  <si>
    <t>杨文孝</t>
  </si>
  <si>
    <t>64030200700301011</t>
  </si>
  <si>
    <t>杨文忠</t>
  </si>
  <si>
    <t>64030200700301012</t>
  </si>
  <si>
    <t>杨文仁</t>
  </si>
  <si>
    <t>64030200700301013</t>
  </si>
  <si>
    <t>杨文义</t>
  </si>
  <si>
    <t>64030200700301014</t>
  </si>
  <si>
    <t>杨荣国</t>
  </si>
  <si>
    <t>64030200700301015</t>
  </si>
  <si>
    <t>杨志宏</t>
  </si>
  <si>
    <t>64030200700301016</t>
  </si>
  <si>
    <t>李学洪</t>
  </si>
  <si>
    <t>64030200700301017</t>
  </si>
  <si>
    <t>催桂花</t>
  </si>
  <si>
    <t>64030200700301018</t>
  </si>
  <si>
    <t>李学军</t>
  </si>
  <si>
    <t>64030200700301019</t>
  </si>
  <si>
    <t>余春玲</t>
  </si>
  <si>
    <t>64030200700301020</t>
  </si>
  <si>
    <t>陈林</t>
  </si>
  <si>
    <t>64030200700301021</t>
  </si>
  <si>
    <t>罗桂琴</t>
  </si>
  <si>
    <t>64030200700301022</t>
  </si>
  <si>
    <t>杨志东</t>
  </si>
  <si>
    <t>64030200700301023</t>
  </si>
  <si>
    <t>张杰</t>
  </si>
  <si>
    <t>64030200700301025</t>
  </si>
  <si>
    <t>张继平</t>
  </si>
  <si>
    <t>64030200700301026</t>
  </si>
  <si>
    <t>李贵</t>
  </si>
  <si>
    <t>64030200700301027</t>
  </si>
  <si>
    <t>张兴</t>
  </si>
  <si>
    <t>64030200700301028</t>
  </si>
  <si>
    <t>张明</t>
  </si>
  <si>
    <t>64030200700301029</t>
  </si>
  <si>
    <t>张建民</t>
  </si>
  <si>
    <t>64030200700301030</t>
  </si>
  <si>
    <t>张建华</t>
  </si>
  <si>
    <t>64030200700301031</t>
  </si>
  <si>
    <t>张建忠</t>
  </si>
  <si>
    <t>64030200700301032</t>
  </si>
  <si>
    <t>杨  莉</t>
  </si>
  <si>
    <t>64030200700301033</t>
  </si>
  <si>
    <t>张建国</t>
  </si>
  <si>
    <t>64030200700301034</t>
  </si>
  <si>
    <t>杨金林</t>
  </si>
  <si>
    <t>64030200700301035</t>
  </si>
  <si>
    <t>杨旭林</t>
  </si>
  <si>
    <t>64030200700301036</t>
  </si>
  <si>
    <t>杨世文</t>
  </si>
  <si>
    <t>64030200700301037</t>
  </si>
  <si>
    <t>曹明</t>
  </si>
  <si>
    <t>64030200700301038</t>
  </si>
  <si>
    <t>曹斌</t>
  </si>
  <si>
    <t>64030200700301039</t>
  </si>
  <si>
    <t>李祥</t>
  </si>
  <si>
    <t>64030200700301040</t>
  </si>
  <si>
    <t>吕连保</t>
  </si>
  <si>
    <t>64030200700301041</t>
  </si>
  <si>
    <t>吕银</t>
  </si>
  <si>
    <t>64030200700301042</t>
  </si>
  <si>
    <t>吕金</t>
  </si>
  <si>
    <t>64030200700301043</t>
  </si>
  <si>
    <t>丁兵南</t>
  </si>
  <si>
    <t>64030200700301044</t>
  </si>
  <si>
    <t>丁兵林</t>
  </si>
  <si>
    <t>64030200700301045</t>
  </si>
  <si>
    <t>丁兵岐</t>
  </si>
  <si>
    <t>64030200700301046</t>
  </si>
  <si>
    <t>康录</t>
  </si>
  <si>
    <t>64030200700301047</t>
  </si>
  <si>
    <t>朱宁生</t>
  </si>
  <si>
    <t>64030200700301048</t>
  </si>
  <si>
    <t>朱银</t>
  </si>
  <si>
    <t>64030200700301049</t>
  </si>
  <si>
    <t>薛怀林</t>
  </si>
  <si>
    <t>64030200700301050</t>
  </si>
  <si>
    <t>薛升文</t>
  </si>
  <si>
    <t>64030200700301051</t>
  </si>
  <si>
    <t>杨斌</t>
  </si>
  <si>
    <t>64030200700301052</t>
  </si>
  <si>
    <t>杨磊</t>
  </si>
  <si>
    <t>64030200700301053</t>
  </si>
  <si>
    <t>杨志兴</t>
  </si>
  <si>
    <t>64030200700301054</t>
  </si>
  <si>
    <t>李贺兰</t>
  </si>
  <si>
    <t>64030200700301055</t>
  </si>
  <si>
    <t>马俊</t>
  </si>
  <si>
    <t>64030200700301056</t>
  </si>
  <si>
    <t>马学才</t>
  </si>
  <si>
    <t>64030200700301057</t>
  </si>
  <si>
    <t>马学祥</t>
  </si>
  <si>
    <t>64030200700301058</t>
  </si>
  <si>
    <t>马杰</t>
  </si>
  <si>
    <t>64030200700301059</t>
  </si>
  <si>
    <t>李银</t>
  </si>
  <si>
    <t>64030200700301060</t>
  </si>
  <si>
    <t>李怀</t>
  </si>
  <si>
    <t>64030200700301061</t>
  </si>
  <si>
    <t>李生仁</t>
  </si>
  <si>
    <t>64030200700301062</t>
  </si>
  <si>
    <t>李学全</t>
  </si>
  <si>
    <t>64030200700301063</t>
  </si>
  <si>
    <t>李学文</t>
  </si>
  <si>
    <t>64030200700301064</t>
  </si>
  <si>
    <t>李学武</t>
  </si>
  <si>
    <t>64030200700301065</t>
  </si>
  <si>
    <t>李生栋</t>
  </si>
  <si>
    <t>64030200700301066</t>
  </si>
  <si>
    <t>李生军</t>
  </si>
  <si>
    <t>64030200700301067</t>
  </si>
  <si>
    <t>李生国</t>
  </si>
  <si>
    <t>64030200700301068</t>
  </si>
  <si>
    <t>张晓燕</t>
  </si>
  <si>
    <t>64030200700301069</t>
  </si>
  <si>
    <t>李生彬</t>
  </si>
  <si>
    <t>64030200700301070</t>
  </si>
  <si>
    <t>李生云</t>
  </si>
  <si>
    <t>64030200700301071</t>
  </si>
  <si>
    <t>梁建明</t>
  </si>
  <si>
    <t>64030200700301072</t>
  </si>
  <si>
    <t>梁先成</t>
  </si>
  <si>
    <t>64030200700301073</t>
  </si>
  <si>
    <t>梁峰</t>
  </si>
  <si>
    <t>64030200700301074</t>
  </si>
  <si>
    <t>高兰芳</t>
  </si>
  <si>
    <t>64030200700301075</t>
  </si>
  <si>
    <t>李伏</t>
  </si>
  <si>
    <t>64030200700301076</t>
  </si>
  <si>
    <t>丁利</t>
  </si>
  <si>
    <t>64030200700301077</t>
  </si>
  <si>
    <t>杨成</t>
  </si>
  <si>
    <t>64030200700301078</t>
  </si>
  <si>
    <t>李生金</t>
  </si>
  <si>
    <t>64030200700301079</t>
  </si>
  <si>
    <t>李生德</t>
  </si>
  <si>
    <t>64030200700301082</t>
  </si>
  <si>
    <t>孟淑珍</t>
  </si>
  <si>
    <t>64030200700301083</t>
  </si>
  <si>
    <t>李军</t>
  </si>
  <si>
    <t>64030200700301084</t>
  </si>
  <si>
    <t>李涛</t>
  </si>
  <si>
    <t>64030200700301085</t>
  </si>
  <si>
    <t>潘月兰</t>
  </si>
  <si>
    <t>64030200700301086</t>
  </si>
  <si>
    <t>蒋彩云</t>
  </si>
  <si>
    <t>64030200700301087</t>
  </si>
  <si>
    <t>方月琴</t>
  </si>
  <si>
    <t>64030200700301088</t>
  </si>
  <si>
    <t>郁祥</t>
  </si>
  <si>
    <t>64030200700301089</t>
  </si>
  <si>
    <t>高立清</t>
  </si>
  <si>
    <t>64030200700301090</t>
  </si>
  <si>
    <t>高立忠</t>
  </si>
  <si>
    <t>64030200700301091</t>
  </si>
  <si>
    <t>曹学信</t>
  </si>
  <si>
    <t>64030200700301092</t>
  </si>
  <si>
    <t>李淑芳</t>
  </si>
  <si>
    <t>64030200700301093</t>
  </si>
  <si>
    <t>张萍</t>
  </si>
  <si>
    <t>64030200700301094</t>
  </si>
  <si>
    <t>杨志林</t>
  </si>
  <si>
    <t>64030200700301095</t>
  </si>
  <si>
    <t>杨帅</t>
  </si>
  <si>
    <t>64030200700301096</t>
  </si>
  <si>
    <t>魏少文</t>
  </si>
  <si>
    <t>64030200700301097</t>
  </si>
  <si>
    <t>魏少武</t>
  </si>
  <si>
    <t>64030200700301098</t>
  </si>
  <si>
    <t>李海明</t>
  </si>
  <si>
    <t>64030200700301099</t>
  </si>
  <si>
    <t>杨玉霞</t>
  </si>
  <si>
    <t>64030200700301100</t>
  </si>
  <si>
    <t>李广东</t>
  </si>
  <si>
    <t>64030200700301101</t>
  </si>
  <si>
    <t>李建伟</t>
  </si>
  <si>
    <t>64030200700301102</t>
  </si>
  <si>
    <t>刘桂玲</t>
  </si>
  <si>
    <t>64030200700301103</t>
  </si>
  <si>
    <t>李学兵</t>
  </si>
  <si>
    <t>64030200700301104</t>
  </si>
  <si>
    <t>梁兵</t>
  </si>
  <si>
    <t>64030200700301105</t>
  </si>
  <si>
    <t>张兵</t>
  </si>
  <si>
    <t>64030200700301106</t>
  </si>
  <si>
    <t>李治国</t>
  </si>
  <si>
    <t>64030200700302001</t>
  </si>
  <si>
    <t>胡志明</t>
  </si>
  <si>
    <t>64030200700302002</t>
  </si>
  <si>
    <t>胡志银</t>
  </si>
  <si>
    <t>64030200700302003</t>
  </si>
  <si>
    <t>胡浩</t>
  </si>
  <si>
    <t>64030200700302004</t>
  </si>
  <si>
    <t>余生明</t>
  </si>
  <si>
    <t>64030200700302005</t>
  </si>
  <si>
    <t>王秀梅</t>
  </si>
  <si>
    <t>64030200700302006</t>
  </si>
  <si>
    <t>胡学文</t>
  </si>
  <si>
    <t>64030200700302007</t>
  </si>
  <si>
    <t>胡金保</t>
  </si>
  <si>
    <t>64030200700302008</t>
  </si>
  <si>
    <t>韩杨春</t>
  </si>
  <si>
    <t>64030200700302009</t>
  </si>
  <si>
    <t>韩涛</t>
  </si>
  <si>
    <t>64030200700302010</t>
  </si>
  <si>
    <t>杨志军</t>
  </si>
  <si>
    <t>64030200700302011</t>
  </si>
  <si>
    <t>王海玉</t>
  </si>
  <si>
    <t>64030200700302012</t>
  </si>
  <si>
    <t>王海军</t>
  </si>
  <si>
    <t>64030200700302014</t>
  </si>
  <si>
    <t>胡明</t>
  </si>
  <si>
    <t>64030200700302015</t>
  </si>
  <si>
    <t>高兰英</t>
  </si>
  <si>
    <t>64030200700302016</t>
  </si>
  <si>
    <t>刘忠</t>
  </si>
  <si>
    <t>64030200700302017</t>
  </si>
  <si>
    <t>王立叶</t>
  </si>
  <si>
    <t>64030200700302018</t>
  </si>
  <si>
    <t>胡文举</t>
  </si>
  <si>
    <t>64030200700302019</t>
  </si>
  <si>
    <t>胡文科</t>
  </si>
  <si>
    <t>64030200700302020</t>
  </si>
  <si>
    <t>胡文广</t>
  </si>
  <si>
    <t>64030200700302021</t>
  </si>
  <si>
    <t>鲁海玲</t>
  </si>
  <si>
    <t>64030200700302022</t>
  </si>
  <si>
    <t>胡军</t>
  </si>
  <si>
    <t>64030200700302023</t>
  </si>
  <si>
    <t>胡兵</t>
  </si>
  <si>
    <t>64030200700302024</t>
  </si>
  <si>
    <t>胡科</t>
  </si>
  <si>
    <t>64030200700302025</t>
  </si>
  <si>
    <t>李兴录</t>
  </si>
  <si>
    <t>64030200700302026</t>
  </si>
  <si>
    <t>石存明</t>
  </si>
  <si>
    <t>64030200700302027</t>
  </si>
  <si>
    <t>刘金贵</t>
  </si>
  <si>
    <t>64030200700302028</t>
  </si>
  <si>
    <t>刘金山</t>
  </si>
  <si>
    <t>64030200700302029</t>
  </si>
  <si>
    <t>刘存</t>
  </si>
  <si>
    <t>64030200700302030</t>
  </si>
  <si>
    <t>刘金川</t>
  </si>
  <si>
    <t>64030200700302031</t>
  </si>
  <si>
    <t>车军</t>
  </si>
  <si>
    <t>64030200700302032</t>
  </si>
  <si>
    <t>路生</t>
  </si>
  <si>
    <t>64030200700302033</t>
  </si>
  <si>
    <t>任术勤</t>
  </si>
  <si>
    <t>64030200700302034</t>
  </si>
  <si>
    <t>王军</t>
  </si>
  <si>
    <t>64030200700302035</t>
  </si>
  <si>
    <t>王菊萍</t>
  </si>
  <si>
    <t>64030200700302036</t>
  </si>
  <si>
    <t>陈万林</t>
  </si>
  <si>
    <t>64030200700302037</t>
  </si>
  <si>
    <t>陈万明</t>
  </si>
  <si>
    <t>64030200700302038</t>
  </si>
  <si>
    <t>顾进</t>
  </si>
  <si>
    <t>64030200700302039</t>
  </si>
  <si>
    <t>杨喜</t>
  </si>
  <si>
    <t>64030200700302040</t>
  </si>
  <si>
    <t>杨志琦</t>
  </si>
  <si>
    <t>64030200700302041</t>
  </si>
  <si>
    <t>王正</t>
  </si>
  <si>
    <t>64030200700302042</t>
  </si>
  <si>
    <t>王小兵</t>
  </si>
  <si>
    <t>64030200700302043</t>
  </si>
  <si>
    <t>王涛</t>
  </si>
  <si>
    <t>64030200700302044</t>
  </si>
  <si>
    <t>李学明</t>
  </si>
  <si>
    <t>64030200700302045</t>
  </si>
  <si>
    <t>64030200700302046</t>
  </si>
  <si>
    <t>64030200700302047</t>
  </si>
  <si>
    <t>李忠</t>
  </si>
  <si>
    <t>64030200700302048</t>
  </si>
  <si>
    <t>李学仁</t>
  </si>
  <si>
    <t>64030200700302049</t>
  </si>
  <si>
    <t>朱海峰</t>
  </si>
  <si>
    <t>64030200700302050</t>
  </si>
  <si>
    <t>朱海军</t>
  </si>
  <si>
    <t>64030200700302051</t>
  </si>
  <si>
    <t>王桂珍</t>
  </si>
  <si>
    <t>64030200700302052</t>
  </si>
  <si>
    <t>秦冬梅</t>
  </si>
  <si>
    <t>64030200700302053</t>
  </si>
  <si>
    <t>孙秀花</t>
  </si>
  <si>
    <t>64030200700302054</t>
  </si>
  <si>
    <t>胡玉财</t>
  </si>
  <si>
    <t>64030200700302055</t>
  </si>
  <si>
    <t>王峰</t>
  </si>
  <si>
    <t>64030200700302056</t>
  </si>
  <si>
    <t>杨淑英</t>
  </si>
  <si>
    <t>64030200700302057</t>
  </si>
  <si>
    <t>王成</t>
  </si>
  <si>
    <t>64030200700302058</t>
  </si>
  <si>
    <t>王祥</t>
  </si>
  <si>
    <t>64030200700302059</t>
  </si>
  <si>
    <t>王华</t>
  </si>
  <si>
    <t>64030200700302060</t>
  </si>
  <si>
    <t>王永锋</t>
  </si>
  <si>
    <t>64030200700302061</t>
  </si>
  <si>
    <t>刘凤兰</t>
  </si>
  <si>
    <t>64030200700302062</t>
  </si>
  <si>
    <t>胡志勇</t>
  </si>
  <si>
    <t>64030200700302063</t>
  </si>
  <si>
    <t>孙风兰</t>
  </si>
  <si>
    <t>64030200700302064</t>
  </si>
  <si>
    <t>李红军</t>
  </si>
  <si>
    <t>64030200700302065</t>
  </si>
  <si>
    <t>王录</t>
  </si>
  <si>
    <t>64030200700302067</t>
  </si>
  <si>
    <t>王力飞</t>
  </si>
  <si>
    <t>64030200700302068</t>
  </si>
  <si>
    <t>王永刚</t>
  </si>
  <si>
    <t>64030200700302069</t>
  </si>
  <si>
    <t>杨志忠</t>
  </si>
  <si>
    <t>64030200700302070</t>
  </si>
  <si>
    <t>王亚男</t>
  </si>
  <si>
    <t>64030200700302071</t>
  </si>
  <si>
    <t>胡汉</t>
  </si>
  <si>
    <t>64030200700302072</t>
  </si>
  <si>
    <t>胡林</t>
  </si>
  <si>
    <t>64030200700303001</t>
  </si>
  <si>
    <t>胡敬</t>
  </si>
  <si>
    <t>64030200700303002</t>
  </si>
  <si>
    <t>胡志斌</t>
  </si>
  <si>
    <t>64030200700303003</t>
  </si>
  <si>
    <t>郭兴</t>
  </si>
  <si>
    <t>64030200700303004</t>
  </si>
  <si>
    <t>郭兵</t>
  </si>
  <si>
    <t>64030200700303005</t>
  </si>
  <si>
    <t>郭锋</t>
  </si>
  <si>
    <t>64030200700303006</t>
  </si>
  <si>
    <t>郭金保</t>
  </si>
  <si>
    <t>64030200700303008</t>
  </si>
  <si>
    <t>64030200700303009</t>
  </si>
  <si>
    <t>张小宏</t>
  </si>
  <si>
    <t>64030200700303010</t>
  </si>
  <si>
    <t>石忠贵</t>
  </si>
  <si>
    <t>64030200700303011</t>
  </si>
  <si>
    <t>徐学林</t>
  </si>
  <si>
    <t>64030200700303012</t>
  </si>
  <si>
    <t>樊孝</t>
  </si>
  <si>
    <t>64030200700303013</t>
  </si>
  <si>
    <t>季学</t>
  </si>
  <si>
    <t>64030200700303014</t>
  </si>
  <si>
    <t>季德</t>
  </si>
  <si>
    <t>64030200700303015</t>
  </si>
  <si>
    <t>季存业</t>
  </si>
  <si>
    <t>64030200700303016</t>
  </si>
  <si>
    <t>季才</t>
  </si>
  <si>
    <t>64030200700303017</t>
  </si>
  <si>
    <t>王忠孝</t>
  </si>
  <si>
    <t>64030200700303018</t>
  </si>
  <si>
    <t>李生成</t>
  </si>
  <si>
    <t>64030200700303019</t>
  </si>
  <si>
    <t>64030200700303020</t>
  </si>
  <si>
    <t>胡刚</t>
  </si>
  <si>
    <t>64030200700303021</t>
  </si>
  <si>
    <t>胡让</t>
  </si>
  <si>
    <t>64030200700303022</t>
  </si>
  <si>
    <t>王李兵</t>
  </si>
  <si>
    <t>64030200700303023</t>
  </si>
  <si>
    <t>胡志东</t>
  </si>
  <si>
    <t>64030200700303024</t>
  </si>
  <si>
    <t>朱亮</t>
  </si>
  <si>
    <t>64030200700303025</t>
  </si>
  <si>
    <t>代梅玲</t>
  </si>
  <si>
    <t>64030200700303026</t>
  </si>
  <si>
    <t>顾梅兰</t>
  </si>
  <si>
    <t>64030200700303027</t>
  </si>
  <si>
    <t>杨生金</t>
  </si>
  <si>
    <t>64030200700303028</t>
  </si>
  <si>
    <t>余凤兰</t>
  </si>
  <si>
    <t>64030200700303029</t>
  </si>
  <si>
    <t>朱军</t>
  </si>
  <si>
    <t>64030200700303030</t>
  </si>
  <si>
    <t>朱福</t>
  </si>
  <si>
    <t>64030200700303031</t>
  </si>
  <si>
    <t>王云</t>
  </si>
  <si>
    <t>64030200700303032</t>
  </si>
  <si>
    <t>64030200700303033</t>
  </si>
  <si>
    <t>高学兵</t>
  </si>
  <si>
    <t>64030200700303034</t>
  </si>
  <si>
    <t>罗林</t>
  </si>
  <si>
    <t>64030200700303035</t>
  </si>
  <si>
    <t>徐学明</t>
  </si>
  <si>
    <t>64030200700303036</t>
  </si>
  <si>
    <t>杨财</t>
  </si>
  <si>
    <t>64030200700303037</t>
  </si>
  <si>
    <t>杨金</t>
  </si>
  <si>
    <t>64030200700303038</t>
  </si>
  <si>
    <t>郭朋</t>
  </si>
  <si>
    <t>64030200700303039</t>
  </si>
  <si>
    <t>景玉万</t>
  </si>
  <si>
    <t>64030200700303040</t>
  </si>
  <si>
    <t>杜峰</t>
  </si>
  <si>
    <t>64030200700303041</t>
  </si>
  <si>
    <t>李生玉</t>
  </si>
  <si>
    <t>64030200700303042</t>
  </si>
  <si>
    <t>徐学宝</t>
  </si>
  <si>
    <t>64030200700303043</t>
  </si>
  <si>
    <t>郭占新</t>
  </si>
  <si>
    <t>64030200700303044</t>
  </si>
  <si>
    <t>徐学忠</t>
  </si>
  <si>
    <t>64030200700303045</t>
  </si>
  <si>
    <t>王义</t>
  </si>
  <si>
    <t>64030200700303046</t>
  </si>
  <si>
    <t>王忠</t>
  </si>
  <si>
    <t>64030200700303047</t>
  </si>
  <si>
    <t>王孝</t>
  </si>
  <si>
    <t>64030200700303048</t>
  </si>
  <si>
    <t>杨国庆</t>
  </si>
  <si>
    <t>64030200700303049</t>
  </si>
  <si>
    <t>杨江</t>
  </si>
  <si>
    <t>64030200700303050</t>
  </si>
  <si>
    <t>石忠云</t>
  </si>
  <si>
    <t>64030200700303051</t>
  </si>
  <si>
    <t>闫春梅</t>
  </si>
  <si>
    <t>64030200700303052</t>
  </si>
  <si>
    <t>朱建忠</t>
  </si>
  <si>
    <t>64030200700303053</t>
  </si>
  <si>
    <t>朱东</t>
  </si>
  <si>
    <t>64030200700303055</t>
  </si>
  <si>
    <t>朱学</t>
  </si>
  <si>
    <t>64030200700303056</t>
  </si>
  <si>
    <t>朱明</t>
  </si>
  <si>
    <t>64030200700303057</t>
  </si>
  <si>
    <t>陶文静</t>
  </si>
  <si>
    <t>64030200700303058</t>
  </si>
  <si>
    <t>朱建兵</t>
  </si>
  <si>
    <t>64030200700303059</t>
  </si>
  <si>
    <t>朱林</t>
  </si>
  <si>
    <t>64030200700303060</t>
  </si>
  <si>
    <t>芦学林</t>
  </si>
  <si>
    <t>64030200700303061</t>
  </si>
  <si>
    <t>史桂珍</t>
  </si>
  <si>
    <t>64030200700303062</t>
  </si>
  <si>
    <t>景学</t>
  </si>
  <si>
    <t>64030200700303063</t>
  </si>
  <si>
    <t>景利</t>
  </si>
  <si>
    <t>64030200700303064</t>
  </si>
  <si>
    <t>景科</t>
  </si>
  <si>
    <t>64030200700303065</t>
  </si>
  <si>
    <t>景玉忠</t>
  </si>
  <si>
    <t>64030200700303066</t>
  </si>
  <si>
    <t>林月琴</t>
  </si>
  <si>
    <t>64030200700303067</t>
  </si>
  <si>
    <t>胡瑞</t>
  </si>
  <si>
    <t>64030200700303068</t>
  </si>
  <si>
    <t>景亮</t>
  </si>
  <si>
    <t>64030200700303070</t>
  </si>
  <si>
    <t>石忠良</t>
  </si>
  <si>
    <t>64030200700303071</t>
  </si>
  <si>
    <t>胡兴东</t>
  </si>
  <si>
    <t>64030200700303072</t>
  </si>
  <si>
    <t>张建</t>
  </si>
  <si>
    <t>64030200700303073</t>
  </si>
  <si>
    <t>胡正东</t>
  </si>
  <si>
    <t>64030200700303074</t>
  </si>
  <si>
    <t>胡新桥</t>
  </si>
  <si>
    <t>64030200700303075</t>
  </si>
  <si>
    <t>朱勤</t>
  </si>
  <si>
    <t>64030200700303076</t>
  </si>
  <si>
    <t>赵学丽</t>
  </si>
  <si>
    <t>64030200700303077</t>
  </si>
  <si>
    <t>罗平</t>
  </si>
  <si>
    <t>64030200700303078</t>
  </si>
  <si>
    <t>范玉珍</t>
  </si>
  <si>
    <t>64030200700303079</t>
  </si>
  <si>
    <t>朱秀</t>
  </si>
  <si>
    <t>64030200700303080</t>
  </si>
  <si>
    <t>朱云</t>
  </si>
  <si>
    <t>64030200700303081</t>
  </si>
  <si>
    <t>胡千</t>
  </si>
  <si>
    <t>64030200700303082</t>
  </si>
  <si>
    <t>高万银</t>
  </si>
  <si>
    <t>64030200700303083</t>
  </si>
  <si>
    <t>杨银</t>
  </si>
  <si>
    <t>64030200700303084</t>
  </si>
  <si>
    <t>胡永东</t>
  </si>
  <si>
    <t>64030200700303085</t>
  </si>
  <si>
    <t>胡孝东</t>
  </si>
  <si>
    <t>64030200700303086</t>
  </si>
  <si>
    <t>钱国新</t>
  </si>
  <si>
    <t>64030200700303087</t>
  </si>
  <si>
    <t>景峰</t>
  </si>
  <si>
    <t>64030200700303088</t>
  </si>
  <si>
    <t>胡跃东</t>
  </si>
  <si>
    <t>64030200700303089</t>
  </si>
  <si>
    <t>郭占峰</t>
  </si>
  <si>
    <t>64030200700303090</t>
  </si>
  <si>
    <t>李华</t>
  </si>
  <si>
    <t>64030200700303091</t>
  </si>
  <si>
    <t>胡少东</t>
  </si>
  <si>
    <t>64030200700303092</t>
  </si>
  <si>
    <t>杜栋</t>
  </si>
  <si>
    <t>64030200700303093</t>
  </si>
  <si>
    <t>景刚</t>
  </si>
  <si>
    <t>64030200700303094</t>
  </si>
  <si>
    <t>芦月霞</t>
  </si>
  <si>
    <t>64030200700303095</t>
  </si>
  <si>
    <t>杜森</t>
  </si>
  <si>
    <t>64030200700303096</t>
  </si>
  <si>
    <t>胡志英</t>
  </si>
  <si>
    <t>64030200700303097</t>
  </si>
  <si>
    <t>杜奇</t>
  </si>
  <si>
    <t>64030200700303098</t>
  </si>
  <si>
    <t>贺淑勤</t>
  </si>
  <si>
    <t>64030200700303099</t>
  </si>
  <si>
    <t>罗才</t>
  </si>
  <si>
    <t>64030200700303100</t>
  </si>
  <si>
    <t>景明</t>
  </si>
  <si>
    <t>64030200700303101</t>
  </si>
  <si>
    <t>杨生成</t>
  </si>
  <si>
    <t>64030200700303102</t>
  </si>
  <si>
    <t>杨林</t>
  </si>
  <si>
    <t>64030200700303103</t>
  </si>
  <si>
    <t>李文</t>
  </si>
  <si>
    <t>64030200700303104</t>
  </si>
  <si>
    <t>罗春华</t>
  </si>
  <si>
    <t>64030200700303105</t>
  </si>
  <si>
    <t>代如</t>
  </si>
  <si>
    <t>64030200700303106</t>
  </si>
  <si>
    <t>戴宗武</t>
  </si>
  <si>
    <t>64030200700303107</t>
  </si>
  <si>
    <t>胡勇飞</t>
  </si>
  <si>
    <t>64030200700304001</t>
  </si>
  <si>
    <t>王孝忠</t>
  </si>
  <si>
    <t>64030200700304002</t>
  </si>
  <si>
    <t>杨学贵</t>
  </si>
  <si>
    <t>64030200700304003</t>
  </si>
  <si>
    <t>宋进忠</t>
  </si>
  <si>
    <t>64030200700304004</t>
  </si>
  <si>
    <t>刘俊</t>
  </si>
  <si>
    <t>64030200700304005</t>
  </si>
  <si>
    <t>季尚业</t>
  </si>
  <si>
    <t>64030200700304006</t>
  </si>
  <si>
    <t>季忠业</t>
  </si>
  <si>
    <t>64030200700304007</t>
  </si>
  <si>
    <t>季祥</t>
  </si>
  <si>
    <t>64030200700304008</t>
  </si>
  <si>
    <t>季刚</t>
  </si>
  <si>
    <t>64030200700304009</t>
  </si>
  <si>
    <t>季峰</t>
  </si>
  <si>
    <t>64030200700304010</t>
  </si>
  <si>
    <t>眭秀梅</t>
  </si>
  <si>
    <t>64030200700304011</t>
  </si>
  <si>
    <t>潘国有</t>
  </si>
  <si>
    <t>64030200700304012</t>
  </si>
  <si>
    <t>刘学云</t>
  </si>
  <si>
    <t>64030200700304013</t>
  </si>
  <si>
    <t>潘国岐</t>
  </si>
  <si>
    <t>64030200700304014</t>
  </si>
  <si>
    <t>潘国良</t>
  </si>
  <si>
    <t>64030200700304015</t>
  </si>
  <si>
    <t>潘国忠</t>
  </si>
  <si>
    <t>64030200700304016</t>
  </si>
  <si>
    <t>候保宁</t>
  </si>
  <si>
    <t>64030200700304017</t>
  </si>
  <si>
    <t>候建军</t>
  </si>
  <si>
    <t>64030200700304018</t>
  </si>
  <si>
    <t>杨学栋</t>
  </si>
  <si>
    <t>64030200700304019</t>
  </si>
  <si>
    <t>朱广兵</t>
  </si>
  <si>
    <t>64030200700304020</t>
  </si>
  <si>
    <t>刘淑珍</t>
  </si>
  <si>
    <t>64030200700304021</t>
  </si>
  <si>
    <t>64030200700304022</t>
  </si>
  <si>
    <t>朱忠贤</t>
  </si>
  <si>
    <t>64030200700304023</t>
  </si>
  <si>
    <t>付淑琴</t>
  </si>
  <si>
    <t>64030200700304024</t>
  </si>
  <si>
    <t>杨文成</t>
  </si>
  <si>
    <t>64030200700304025</t>
  </si>
  <si>
    <t>胡杰</t>
  </si>
  <si>
    <t>64030200700304026</t>
  </si>
  <si>
    <t>胡国荣</t>
  </si>
  <si>
    <t>64030200700304027</t>
  </si>
  <si>
    <t>胡志忠</t>
  </si>
  <si>
    <t>64030200700304028</t>
  </si>
  <si>
    <t>王菊梅</t>
  </si>
  <si>
    <t>64030200700304029</t>
  </si>
  <si>
    <t>赵军</t>
  </si>
  <si>
    <t>64030200700304030</t>
  </si>
  <si>
    <t>王月琴</t>
  </si>
  <si>
    <t>64030200700304032</t>
  </si>
  <si>
    <t>徐宁</t>
  </si>
  <si>
    <t>64030200700304033</t>
  </si>
  <si>
    <t>江玉英</t>
  </si>
  <si>
    <t>64030200700304034</t>
  </si>
  <si>
    <t>付生国</t>
  </si>
  <si>
    <t>64030200700304035</t>
  </si>
  <si>
    <t>杨兴华</t>
  </si>
  <si>
    <t>64030200700304036</t>
  </si>
  <si>
    <t>杨学仁</t>
  </si>
  <si>
    <t>64030200700304037</t>
  </si>
  <si>
    <t>景亚东</t>
  </si>
  <si>
    <t>64030200700304038</t>
  </si>
  <si>
    <t>李万金</t>
  </si>
  <si>
    <t>64030200700304039</t>
  </si>
  <si>
    <t>杨学山</t>
  </si>
  <si>
    <t>64030200700304040</t>
  </si>
  <si>
    <t>杨彦文</t>
  </si>
  <si>
    <t>64030200700304041</t>
  </si>
  <si>
    <t>余进才</t>
  </si>
  <si>
    <t>64030200700304042</t>
  </si>
  <si>
    <t>张梅兰</t>
  </si>
  <si>
    <t>64030200700304043</t>
  </si>
  <si>
    <t>张沈利</t>
  </si>
  <si>
    <t>64030200700304044</t>
  </si>
  <si>
    <t>杨彦岐</t>
  </si>
  <si>
    <t>64030200700304045</t>
  </si>
  <si>
    <t>杨忠</t>
  </si>
  <si>
    <t>64030200700304046</t>
  </si>
  <si>
    <t>李国忠</t>
  </si>
  <si>
    <t>64030200700304047</t>
  </si>
  <si>
    <t>刘学勤</t>
  </si>
  <si>
    <t>64030200700304048</t>
  </si>
  <si>
    <t>毛斌</t>
  </si>
  <si>
    <t>64030200700304049</t>
  </si>
  <si>
    <t>李岐</t>
  </si>
  <si>
    <t>64030200700304050</t>
  </si>
  <si>
    <t>李金</t>
  </si>
  <si>
    <t>64030200700304051</t>
  </si>
  <si>
    <t>李申</t>
  </si>
  <si>
    <t>64030200700304052</t>
  </si>
  <si>
    <t>王孝军</t>
  </si>
  <si>
    <t>64030200700304053</t>
  </si>
  <si>
    <t>李国栋</t>
  </si>
  <si>
    <t>64030200700304054</t>
  </si>
  <si>
    <t>顾小芳</t>
  </si>
  <si>
    <t>64030200700304055</t>
  </si>
  <si>
    <t>胡有</t>
  </si>
  <si>
    <t>64030200700304056</t>
  </si>
  <si>
    <t>杜兵</t>
  </si>
  <si>
    <t>64030200700304057</t>
  </si>
  <si>
    <t>朱广明</t>
  </si>
  <si>
    <t>64030200700304058</t>
  </si>
  <si>
    <t>付生军</t>
  </si>
  <si>
    <t>64030200700304059</t>
  </si>
  <si>
    <t>闫志国</t>
  </si>
  <si>
    <t>64030200700304060</t>
  </si>
  <si>
    <t>黄忠孝</t>
  </si>
  <si>
    <t>64030200700304061</t>
  </si>
  <si>
    <t>杨占东</t>
  </si>
  <si>
    <t>64030200700304063</t>
  </si>
  <si>
    <t>64030200700304064</t>
  </si>
  <si>
    <t>李明忠</t>
  </si>
  <si>
    <t>64030200700304065</t>
  </si>
  <si>
    <t>李宝</t>
  </si>
  <si>
    <t>64030200700304066</t>
  </si>
  <si>
    <t>毛新</t>
  </si>
  <si>
    <t>64030200700304067</t>
  </si>
  <si>
    <t>程军</t>
  </si>
  <si>
    <t>64030200700304068</t>
  </si>
  <si>
    <t>程刚</t>
  </si>
  <si>
    <t>64030200700304069</t>
  </si>
  <si>
    <t>程文玉</t>
  </si>
  <si>
    <t>64030200700304070</t>
  </si>
  <si>
    <t>王宝</t>
  </si>
  <si>
    <t>64030200700304071</t>
  </si>
  <si>
    <t>王才</t>
  </si>
  <si>
    <t>64030200700304072</t>
  </si>
  <si>
    <t>李云君</t>
  </si>
  <si>
    <t>64030200700304073</t>
  </si>
  <si>
    <t>64030200700304074</t>
  </si>
  <si>
    <t>胡志平</t>
  </si>
  <si>
    <t>64030200700304075</t>
  </si>
  <si>
    <t>顾秀萍</t>
  </si>
  <si>
    <t>64030200700304076</t>
  </si>
  <si>
    <t>64030200700304077</t>
  </si>
  <si>
    <t>付会萍</t>
  </si>
  <si>
    <t>64030200700304078</t>
  </si>
  <si>
    <t>吴  军</t>
  </si>
  <si>
    <t>64030200700304080</t>
  </si>
  <si>
    <t>64030200700304081</t>
  </si>
  <si>
    <t>杨学兵</t>
  </si>
  <si>
    <t>64030200700304082</t>
  </si>
  <si>
    <t>杨学军</t>
  </si>
  <si>
    <t>64030200700304083</t>
  </si>
  <si>
    <t>刘军</t>
  </si>
  <si>
    <t>64030200700304084</t>
  </si>
  <si>
    <t>毛亮</t>
  </si>
  <si>
    <t>64030200700304085</t>
  </si>
  <si>
    <t>毛明</t>
  </si>
  <si>
    <t>64030200700304086</t>
  </si>
  <si>
    <t>朱忠贵</t>
  </si>
  <si>
    <t>64030200700304087</t>
  </si>
  <si>
    <t>杨菊芳</t>
  </si>
  <si>
    <t>64030200700304088</t>
  </si>
  <si>
    <t>刘学忠</t>
  </si>
  <si>
    <t>64030200700304089</t>
  </si>
  <si>
    <t>刘学兵</t>
  </si>
  <si>
    <t>64030200700304090</t>
  </si>
  <si>
    <t>刘金元</t>
  </si>
  <si>
    <t>64030200700304091</t>
  </si>
  <si>
    <t>赵祥</t>
  </si>
  <si>
    <t>64030200700304092</t>
  </si>
  <si>
    <t>李会霞</t>
  </si>
  <si>
    <t>64030200700304093</t>
  </si>
  <si>
    <t>程明</t>
  </si>
  <si>
    <t>64030200700304094</t>
  </si>
  <si>
    <t>毛淑玲</t>
  </si>
  <si>
    <t>64030200700304095</t>
  </si>
  <si>
    <t>毛奇</t>
  </si>
  <si>
    <t>64030200700304096</t>
  </si>
  <si>
    <t>王玉岐</t>
  </si>
  <si>
    <t>64030200700304097</t>
  </si>
  <si>
    <t>陈兵</t>
  </si>
  <si>
    <t>64030200700304098</t>
  </si>
  <si>
    <t>杨彦武</t>
  </si>
  <si>
    <t>64030200700304099</t>
  </si>
  <si>
    <t>杨彦庆</t>
  </si>
  <si>
    <t>64030200700304100</t>
  </si>
  <si>
    <t>胡万录</t>
  </si>
  <si>
    <t>64030200700304101</t>
  </si>
  <si>
    <t>胡万军</t>
  </si>
  <si>
    <t>64030200700304102</t>
  </si>
  <si>
    <t>朱忠保</t>
  </si>
  <si>
    <t>64030200700304103</t>
  </si>
  <si>
    <t>夏玉勤</t>
  </si>
  <si>
    <t>64030200700304104</t>
  </si>
  <si>
    <t>李斌</t>
  </si>
  <si>
    <t>64030200700304105</t>
  </si>
  <si>
    <t>李海波</t>
  </si>
  <si>
    <t>64030200700304106</t>
  </si>
  <si>
    <t>季治业</t>
  </si>
  <si>
    <t>64030200700304107</t>
  </si>
  <si>
    <t>徐军</t>
  </si>
  <si>
    <t>64030200700304108</t>
  </si>
  <si>
    <t>毛俊</t>
  </si>
  <si>
    <t>64030200700304109</t>
  </si>
  <si>
    <t>宋军华</t>
  </si>
  <si>
    <t>64030200700304110</t>
  </si>
  <si>
    <t>胡万伏</t>
  </si>
  <si>
    <t>64030200700304111</t>
  </si>
  <si>
    <t>毛升</t>
  </si>
  <si>
    <t>64030200700304112</t>
  </si>
  <si>
    <t>付学成</t>
  </si>
  <si>
    <t>64030200700304113</t>
  </si>
  <si>
    <t>雷桂英</t>
  </si>
  <si>
    <t>64030200700304114</t>
  </si>
  <si>
    <t>杨卫国</t>
  </si>
  <si>
    <t>64030200700304115</t>
  </si>
  <si>
    <t>64030200700304116</t>
  </si>
  <si>
    <t>杨文保</t>
  </si>
  <si>
    <t>64030200700304117</t>
  </si>
  <si>
    <t>杨建军</t>
  </si>
  <si>
    <t>64030200700304118</t>
  </si>
  <si>
    <t>64030200700304119</t>
  </si>
  <si>
    <t>黄立成</t>
  </si>
  <si>
    <t>64030200700304120</t>
  </si>
  <si>
    <t>毛银</t>
  </si>
  <si>
    <t>64030200700304121</t>
  </si>
  <si>
    <t>王孝荣</t>
  </si>
  <si>
    <t>64030200700304122</t>
  </si>
  <si>
    <t>胡秀珍</t>
  </si>
  <si>
    <t>64030200700304123</t>
  </si>
  <si>
    <t>杨银斌</t>
  </si>
  <si>
    <t>64030200700304124</t>
  </si>
  <si>
    <t>64030200700304125</t>
  </si>
  <si>
    <t>胡志存</t>
  </si>
  <si>
    <t>64030200700304126</t>
  </si>
  <si>
    <t>高娟</t>
  </si>
  <si>
    <t>64030200700304127</t>
  </si>
  <si>
    <t>王静</t>
  </si>
  <si>
    <t>64030200700304128</t>
  </si>
  <si>
    <t>李君</t>
  </si>
  <si>
    <t>64030200700304129</t>
  </si>
  <si>
    <t>杨小军</t>
  </si>
  <si>
    <t>64030200700304130</t>
  </si>
  <si>
    <t>杨坚强</t>
  </si>
  <si>
    <t>64030200700304131</t>
  </si>
  <si>
    <t>杨彦宁</t>
  </si>
  <si>
    <t>64030200700304132</t>
  </si>
  <si>
    <t>杨银祥</t>
  </si>
  <si>
    <t>64030200700304133</t>
  </si>
  <si>
    <t>陈思和</t>
  </si>
  <si>
    <t>64030200700304134</t>
  </si>
  <si>
    <t>胡冲</t>
  </si>
  <si>
    <t>64030200700304135</t>
  </si>
  <si>
    <t>杨学银</t>
  </si>
  <si>
    <t>64030200700305001</t>
  </si>
  <si>
    <t>姚建军</t>
  </si>
  <si>
    <t>64030200700305002</t>
  </si>
  <si>
    <t>孙义</t>
  </si>
  <si>
    <t>64030200700305003</t>
  </si>
  <si>
    <t>李秀</t>
  </si>
  <si>
    <t>64030200700305004</t>
  </si>
  <si>
    <t>64030200700305005</t>
  </si>
  <si>
    <t>孙元</t>
  </si>
  <si>
    <t>64030200700305006</t>
  </si>
  <si>
    <t>王海</t>
  </si>
  <si>
    <t>64030200700305007</t>
  </si>
  <si>
    <t>孙山</t>
  </si>
  <si>
    <t>64030200700305008</t>
  </si>
  <si>
    <t>李红</t>
  </si>
  <si>
    <t>64030200700305009</t>
  </si>
  <si>
    <t>孙仁</t>
  </si>
  <si>
    <t>64030200700305010</t>
  </si>
  <si>
    <t>毛刚</t>
  </si>
  <si>
    <t>64030200700305011</t>
  </si>
  <si>
    <t>孙宝信</t>
  </si>
  <si>
    <t>64030200700305012</t>
  </si>
  <si>
    <t>孙会</t>
  </si>
  <si>
    <t>64030200700305013</t>
  </si>
  <si>
    <t>李国林</t>
  </si>
  <si>
    <t>64030200700305014</t>
  </si>
  <si>
    <t>杨淑霞</t>
  </si>
  <si>
    <t>64030200700305015</t>
  </si>
  <si>
    <t>孙正军</t>
  </si>
  <si>
    <t>64030200700305016</t>
  </si>
  <si>
    <t>孙国栋</t>
  </si>
  <si>
    <t>64030200700305017</t>
  </si>
  <si>
    <t>64030200700305018</t>
  </si>
  <si>
    <t>赵薛刚</t>
  </si>
  <si>
    <t>64030200700305019</t>
  </si>
  <si>
    <t>陈秀英</t>
  </si>
  <si>
    <t>64030200700305020</t>
  </si>
  <si>
    <t>孙玉林</t>
  </si>
  <si>
    <t>64030200700305021</t>
  </si>
  <si>
    <t>孙保银</t>
  </si>
  <si>
    <t>64030200700305022</t>
  </si>
  <si>
    <t>孙正</t>
  </si>
  <si>
    <t>64030200700305023</t>
  </si>
  <si>
    <t>孙汉国</t>
  </si>
  <si>
    <t>64030200700305024</t>
  </si>
  <si>
    <t>孙新</t>
  </si>
  <si>
    <t>64030200700305025</t>
  </si>
  <si>
    <t>孙少贤</t>
  </si>
  <si>
    <t>64030200700305026</t>
  </si>
  <si>
    <t>孙保金</t>
  </si>
  <si>
    <t>64030200700305027</t>
  </si>
  <si>
    <t>虎登云</t>
  </si>
  <si>
    <t>64030200700305028</t>
  </si>
  <si>
    <t>李泽</t>
  </si>
  <si>
    <t>64030200700305029</t>
  </si>
  <si>
    <t>高立民</t>
  </si>
  <si>
    <t>64030200700305030</t>
  </si>
  <si>
    <t>石高有</t>
  </si>
  <si>
    <t>64030200700305031</t>
  </si>
  <si>
    <t>孙明</t>
  </si>
  <si>
    <t>64030200700305032</t>
  </si>
  <si>
    <t>杨刚</t>
  </si>
  <si>
    <t>64030200700305033</t>
  </si>
  <si>
    <t>蒋腊梅</t>
  </si>
  <si>
    <t>64030200700305034</t>
  </si>
  <si>
    <t>64030200700305036</t>
  </si>
  <si>
    <t>杨学刚</t>
  </si>
  <si>
    <t>64030200700305037</t>
  </si>
  <si>
    <t>彭术芳</t>
  </si>
  <si>
    <t>64030200700305038</t>
  </si>
  <si>
    <t>王志国</t>
  </si>
  <si>
    <t>64030200700305039</t>
  </si>
  <si>
    <t>孙国祥</t>
  </si>
  <si>
    <t>64030200700305040</t>
  </si>
  <si>
    <t>孙国胜</t>
  </si>
  <si>
    <t>64030200700305041</t>
  </si>
  <si>
    <t>孙国海</t>
  </si>
  <si>
    <t>64030200700305042</t>
  </si>
  <si>
    <t>孙英</t>
  </si>
  <si>
    <t>64030200700305043</t>
  </si>
  <si>
    <t>李国民</t>
  </si>
  <si>
    <t>64030200700305044</t>
  </si>
  <si>
    <t>李学</t>
  </si>
  <si>
    <t>64030200700305045</t>
  </si>
  <si>
    <t>高万民</t>
  </si>
  <si>
    <t>64030200700305046</t>
  </si>
  <si>
    <t>李贵强</t>
  </si>
  <si>
    <t>64030200700305047</t>
  </si>
  <si>
    <t>张学进</t>
  </si>
  <si>
    <t>64030200700305048</t>
  </si>
  <si>
    <t>孙国云</t>
  </si>
  <si>
    <t>64030200700305049</t>
  </si>
  <si>
    <t>高  峰</t>
  </si>
  <si>
    <t>64030200700305050</t>
  </si>
  <si>
    <t>孙汉保</t>
  </si>
  <si>
    <t>64030200700305051</t>
  </si>
  <si>
    <t>孙银平</t>
  </si>
  <si>
    <t>64030200700305052</t>
  </si>
  <si>
    <t>孙玉忠</t>
  </si>
  <si>
    <t>64030200700305053</t>
  </si>
  <si>
    <t>冯虎明</t>
  </si>
  <si>
    <t>64030200700305054</t>
  </si>
  <si>
    <t>64030200700305055</t>
  </si>
  <si>
    <t>高瑞</t>
  </si>
  <si>
    <t>64030200700305056</t>
  </si>
  <si>
    <t>杨保全</t>
  </si>
  <si>
    <t>64030200700305057</t>
  </si>
  <si>
    <t>杨宝贵</t>
  </si>
  <si>
    <t>64030200700305058</t>
  </si>
  <si>
    <t>徐翠芳</t>
  </si>
  <si>
    <t>64030200700305059</t>
  </si>
  <si>
    <t>虎登山</t>
  </si>
  <si>
    <t>64030200700305060</t>
  </si>
  <si>
    <t>李真</t>
  </si>
  <si>
    <t>64030200700305061</t>
  </si>
  <si>
    <t>张凤英</t>
  </si>
  <si>
    <t>64030200700305062</t>
  </si>
  <si>
    <t>唐娟</t>
  </si>
  <si>
    <t>64030200700305063</t>
  </si>
  <si>
    <t>杨保生</t>
  </si>
  <si>
    <t>64030200700305064</t>
  </si>
  <si>
    <t>孙国平</t>
  </si>
  <si>
    <t>64030200700305065</t>
  </si>
  <si>
    <t>杨宝财</t>
  </si>
  <si>
    <t>64030200700305066</t>
  </si>
  <si>
    <t>孙玉栋</t>
  </si>
  <si>
    <t>64030200700305067</t>
  </si>
  <si>
    <t>孙宝军</t>
  </si>
  <si>
    <t>64030200700305068</t>
  </si>
  <si>
    <t>孙汉民</t>
  </si>
  <si>
    <t>64030200700305069</t>
  </si>
  <si>
    <t>胡秀梅</t>
  </si>
  <si>
    <t>64030200700305070</t>
  </si>
  <si>
    <t>姚建勤</t>
  </si>
  <si>
    <t>64030200700305071</t>
  </si>
  <si>
    <t>孙贵</t>
  </si>
  <si>
    <t>64030200700305072</t>
  </si>
  <si>
    <t>孙汉军</t>
  </si>
  <si>
    <t>64030200700305073</t>
  </si>
  <si>
    <t>杨波</t>
  </si>
  <si>
    <t>64030200700305074</t>
  </si>
  <si>
    <t>范淑霞</t>
  </si>
  <si>
    <t>64030200700305075</t>
  </si>
  <si>
    <t>孙有</t>
  </si>
  <si>
    <t>64030200700305076</t>
  </si>
  <si>
    <t>杨会芳</t>
  </si>
  <si>
    <t>64030200700305077</t>
  </si>
  <si>
    <t>孙芳</t>
  </si>
  <si>
    <t>64030200700305078</t>
  </si>
  <si>
    <t>杨术兰</t>
  </si>
  <si>
    <t>64030200700305079</t>
  </si>
  <si>
    <t>杨占林</t>
  </si>
  <si>
    <t>64030200700305080</t>
  </si>
  <si>
    <t>高万科</t>
  </si>
  <si>
    <t>64030200700305081</t>
  </si>
  <si>
    <t>高金</t>
  </si>
  <si>
    <t>64030200700305082</t>
  </si>
  <si>
    <t>高万军</t>
  </si>
  <si>
    <t>64030200700305083</t>
  </si>
  <si>
    <t>孙国进</t>
  </si>
  <si>
    <t>64030200700305084</t>
  </si>
  <si>
    <t>孙国成</t>
  </si>
  <si>
    <t>64030200700305085</t>
  </si>
  <si>
    <t>孙学</t>
  </si>
  <si>
    <t>64030200700305086</t>
  </si>
  <si>
    <t>孙小龙</t>
  </si>
  <si>
    <t>64030200700305087</t>
  </si>
  <si>
    <t>孙权</t>
  </si>
  <si>
    <t>64030200700305088</t>
  </si>
  <si>
    <t>张玉玲</t>
  </si>
  <si>
    <t>64030200700305089</t>
  </si>
  <si>
    <t>孙彦军</t>
  </si>
  <si>
    <t>64030200700305090</t>
  </si>
  <si>
    <t>姚建银</t>
  </si>
  <si>
    <t>64030200700305091</t>
  </si>
  <si>
    <t>杨兴帮</t>
  </si>
  <si>
    <t>64030200700305092</t>
  </si>
  <si>
    <t>杨孝</t>
  </si>
  <si>
    <t>64030200700305093</t>
  </si>
  <si>
    <t>杨保林</t>
  </si>
  <si>
    <t>64030200700305094</t>
  </si>
  <si>
    <t>梁海江</t>
  </si>
  <si>
    <t>64030200700305095</t>
  </si>
  <si>
    <t>梁海英</t>
  </si>
  <si>
    <t>64030200700305096</t>
  </si>
  <si>
    <t>孙旭保</t>
  </si>
  <si>
    <t>64030200700305097</t>
  </si>
  <si>
    <t>孙汉兴</t>
  </si>
  <si>
    <t>64030200700305098</t>
  </si>
  <si>
    <t>孙礼</t>
  </si>
  <si>
    <t>64030200700305099</t>
  </si>
  <si>
    <t>孙汉岐</t>
  </si>
  <si>
    <t>64030200700305100</t>
  </si>
  <si>
    <t>孙汉忠</t>
  </si>
  <si>
    <t>64030200700305101</t>
  </si>
  <si>
    <t>孙汉枝</t>
  </si>
  <si>
    <t>64030200700305102</t>
  </si>
  <si>
    <t>孙正文</t>
  </si>
  <si>
    <t>64030200700305103</t>
  </si>
  <si>
    <t>孙汉东</t>
  </si>
  <si>
    <t>64030200700305104</t>
  </si>
  <si>
    <t>李维</t>
  </si>
  <si>
    <t>64030200700305105</t>
  </si>
  <si>
    <t>郭会君</t>
  </si>
  <si>
    <t>64030200700305106</t>
  </si>
  <si>
    <t>李国玉</t>
  </si>
  <si>
    <t>64030200700305107</t>
  </si>
  <si>
    <t>李才</t>
  </si>
  <si>
    <t>64030200700305108</t>
  </si>
  <si>
    <t>杨宝喜</t>
  </si>
  <si>
    <t>64030200700305109</t>
  </si>
  <si>
    <t>杨祥</t>
  </si>
  <si>
    <t>64030200700305110</t>
  </si>
  <si>
    <t>杨宝兵</t>
  </si>
  <si>
    <t>64030200700305111</t>
  </si>
  <si>
    <t>武金</t>
  </si>
  <si>
    <t>64030200700305112</t>
  </si>
  <si>
    <t>张淑兰</t>
  </si>
  <si>
    <t>64030200700305113</t>
  </si>
  <si>
    <t>杨兵</t>
  </si>
  <si>
    <t>64030200700305115</t>
  </si>
  <si>
    <t>64030200700305116</t>
  </si>
  <si>
    <t>武珍</t>
  </si>
  <si>
    <t>64030200700305117</t>
  </si>
  <si>
    <t>孙杰</t>
  </si>
  <si>
    <t>64030200700305118</t>
  </si>
  <si>
    <t>景燕</t>
  </si>
  <si>
    <t>64030200700305119</t>
  </si>
  <si>
    <t>王丽娟</t>
  </si>
  <si>
    <t>64030200700305120</t>
  </si>
  <si>
    <t>高勤</t>
  </si>
  <si>
    <t>64030200700305121</t>
  </si>
  <si>
    <t>高山</t>
  </si>
  <si>
    <t>64030200700305122</t>
  </si>
  <si>
    <t>杨凤花</t>
  </si>
  <si>
    <t>64030200700305123</t>
  </si>
  <si>
    <t>孙财</t>
  </si>
  <si>
    <t>64030200700305124</t>
  </si>
  <si>
    <t>孙勤</t>
  </si>
  <si>
    <t>64030200700305125</t>
  </si>
  <si>
    <t>孙建国</t>
  </si>
  <si>
    <t>64030200700305126</t>
  </si>
  <si>
    <t>孙晓云</t>
  </si>
  <si>
    <t>64030200700305127</t>
  </si>
  <si>
    <t>孙晓清</t>
  </si>
  <si>
    <t>64030200700305128</t>
  </si>
  <si>
    <t>64030200700305129</t>
  </si>
  <si>
    <t>孙玉军</t>
  </si>
  <si>
    <t>64030200700305130</t>
  </si>
  <si>
    <t>毛秀英</t>
  </si>
  <si>
    <t>64030200700305131</t>
  </si>
  <si>
    <t>孙玉明</t>
  </si>
  <si>
    <t>64030200700305132</t>
  </si>
  <si>
    <t>孙占红</t>
  </si>
  <si>
    <t>64030200700305133</t>
  </si>
  <si>
    <t>史萍</t>
  </si>
  <si>
    <t>64030200700305134</t>
  </si>
  <si>
    <t>孙军</t>
  </si>
  <si>
    <t>64030200700305135</t>
  </si>
  <si>
    <t>孙宁强</t>
  </si>
  <si>
    <t>64030200700305136</t>
  </si>
  <si>
    <t>孙鹏飞</t>
  </si>
  <si>
    <t>64030200700305137</t>
  </si>
  <si>
    <t>景慧</t>
  </si>
  <si>
    <t>64030200700305138</t>
  </si>
  <si>
    <t>杨秀兰</t>
  </si>
  <si>
    <t>64030200700305139</t>
  </si>
  <si>
    <t>杨保银</t>
  </si>
  <si>
    <t>64030200700306001</t>
  </si>
  <si>
    <t>64030200700306002</t>
  </si>
  <si>
    <t>张伏忠</t>
  </si>
  <si>
    <t>64030200700306003</t>
  </si>
  <si>
    <t>顾学文</t>
  </si>
  <si>
    <t>64030200700306004</t>
  </si>
  <si>
    <t>柴旭</t>
  </si>
  <si>
    <t>64030200700306005</t>
  </si>
  <si>
    <t>柴林</t>
  </si>
  <si>
    <t>64030200700306006</t>
  </si>
  <si>
    <t>吴淑琴</t>
  </si>
  <si>
    <t>64030200700306007</t>
  </si>
  <si>
    <t>柴少祥</t>
  </si>
  <si>
    <t>64030200700306008</t>
  </si>
  <si>
    <t>王银</t>
  </si>
  <si>
    <t>64030200700306009</t>
  </si>
  <si>
    <t>包秀琴</t>
  </si>
  <si>
    <t>64030200700306010</t>
  </si>
  <si>
    <t>冯祥</t>
  </si>
  <si>
    <t>64030200700306011</t>
  </si>
  <si>
    <t>贺文红</t>
  </si>
  <si>
    <t>64030200700306012</t>
  </si>
  <si>
    <t>贺文林</t>
  </si>
  <si>
    <t>64030200700306013</t>
  </si>
  <si>
    <t>周林</t>
  </si>
  <si>
    <t>64030200700306014</t>
  </si>
  <si>
    <t>周银</t>
  </si>
  <si>
    <t>64030200700306015</t>
  </si>
  <si>
    <t>毛兴福</t>
  </si>
  <si>
    <t>64030200700306016</t>
  </si>
  <si>
    <t>杨栋</t>
  </si>
  <si>
    <t>64030200700306017</t>
  </si>
  <si>
    <t>杨毅</t>
  </si>
  <si>
    <t>64030200700306018</t>
  </si>
  <si>
    <t>冯学</t>
  </si>
  <si>
    <t>64030200700306019</t>
  </si>
  <si>
    <t>冯孝</t>
  </si>
  <si>
    <t>64030200700306020</t>
  </si>
  <si>
    <t>64030200700306021</t>
  </si>
  <si>
    <t>李宪</t>
  </si>
  <si>
    <t>64030200700306022</t>
  </si>
  <si>
    <t>毛玉玺</t>
  </si>
  <si>
    <t>64030200700306023</t>
  </si>
  <si>
    <t>毛平</t>
  </si>
  <si>
    <t>64030200700306024</t>
  </si>
  <si>
    <t>64030200700306025</t>
  </si>
  <si>
    <t>64030200700306026</t>
  </si>
  <si>
    <t>李业</t>
  </si>
  <si>
    <t>64030200700306027</t>
  </si>
  <si>
    <t>季万明</t>
  </si>
  <si>
    <t>64030200700306028</t>
  </si>
  <si>
    <t>季万海</t>
  </si>
  <si>
    <t>64030200700306029</t>
  </si>
  <si>
    <t>季万新</t>
  </si>
  <si>
    <t>64030200700306030</t>
  </si>
  <si>
    <t>毛郭福</t>
  </si>
  <si>
    <t>64030200700306031</t>
  </si>
  <si>
    <t>王荣</t>
  </si>
  <si>
    <t>64030200700306032</t>
  </si>
  <si>
    <t>孙学平</t>
  </si>
  <si>
    <t>64030200700306033</t>
  </si>
  <si>
    <t>王磊</t>
  </si>
  <si>
    <t>64030200700306034</t>
  </si>
  <si>
    <t>毛福</t>
  </si>
  <si>
    <t>64030200700306035</t>
  </si>
  <si>
    <t>毛贵</t>
  </si>
  <si>
    <t>64030200700306036</t>
  </si>
  <si>
    <t>李志祥</t>
  </si>
  <si>
    <t>64030200700306037</t>
  </si>
  <si>
    <t>毛月霞</t>
  </si>
  <si>
    <t>64030200700306038</t>
  </si>
  <si>
    <t>冯贤</t>
  </si>
  <si>
    <t>64030200700306039</t>
  </si>
  <si>
    <t>李智</t>
  </si>
  <si>
    <t>64030200700306040</t>
  </si>
  <si>
    <t>柴华</t>
  </si>
  <si>
    <t>64030200700306041</t>
  </si>
  <si>
    <t>毛生军</t>
  </si>
  <si>
    <t>64030200700306042</t>
  </si>
  <si>
    <t>朱淑花</t>
  </si>
  <si>
    <t>64030200700306043</t>
  </si>
  <si>
    <t>徐学军</t>
  </si>
  <si>
    <t>64030200700306044</t>
  </si>
  <si>
    <t>64030200700306045</t>
  </si>
  <si>
    <t>徐海</t>
  </si>
  <si>
    <t>64030200700306046</t>
  </si>
  <si>
    <t>杨雪花</t>
  </si>
  <si>
    <t>64030200700306047</t>
  </si>
  <si>
    <t>孙广贵</t>
  </si>
  <si>
    <t>64030200700306049</t>
  </si>
  <si>
    <t>64030200700306050</t>
  </si>
  <si>
    <t>64030200700306051</t>
  </si>
  <si>
    <t>王俊</t>
  </si>
  <si>
    <t>64030200700306052</t>
  </si>
  <si>
    <t>毛万仓</t>
  </si>
  <si>
    <t>64030200700306053</t>
  </si>
  <si>
    <t>毛万有</t>
  </si>
  <si>
    <t>64030200700306054</t>
  </si>
  <si>
    <t>毛忠</t>
  </si>
  <si>
    <t>64030200700306055</t>
  </si>
  <si>
    <t>杨保科</t>
  </si>
  <si>
    <t>64030200700306056</t>
  </si>
  <si>
    <t>张淑勤</t>
  </si>
  <si>
    <t>64030200700306057</t>
  </si>
  <si>
    <t>付忠仁</t>
  </si>
  <si>
    <t>64030200700306058</t>
  </si>
  <si>
    <t>付忠顺</t>
  </si>
  <si>
    <t>64030200700306059</t>
  </si>
  <si>
    <t>刘淑平</t>
  </si>
  <si>
    <t>64030200700306060</t>
  </si>
  <si>
    <t>李勤</t>
  </si>
  <si>
    <t>64030200700306061</t>
  </si>
  <si>
    <t>64030200700306062</t>
  </si>
  <si>
    <t>李新</t>
  </si>
  <si>
    <t>64030200700306063</t>
  </si>
  <si>
    <t>64030200700306064</t>
  </si>
  <si>
    <t>付忠孝</t>
  </si>
  <si>
    <t>64030200700306065</t>
  </si>
  <si>
    <t>王玲顺</t>
  </si>
  <si>
    <t>64030200700306066</t>
  </si>
  <si>
    <t>毛伟</t>
  </si>
  <si>
    <t>64030200700306067</t>
  </si>
  <si>
    <t>范金贵</t>
  </si>
  <si>
    <t>64030200700306068</t>
  </si>
  <si>
    <t>孙亚平</t>
  </si>
  <si>
    <t>64030200700307001</t>
  </si>
  <si>
    <t>毛伏</t>
  </si>
  <si>
    <t>64030200700307002</t>
  </si>
  <si>
    <t>毛生忠</t>
  </si>
  <si>
    <t>64030200700307003</t>
  </si>
  <si>
    <t>64030200700307004</t>
  </si>
  <si>
    <t>顾孝</t>
  </si>
  <si>
    <t>64030200700307005</t>
  </si>
  <si>
    <t>张桂英</t>
  </si>
  <si>
    <t>64030200700307006</t>
  </si>
  <si>
    <t>毛术贤</t>
  </si>
  <si>
    <t>64030200700307007</t>
  </si>
  <si>
    <t>刘伟</t>
  </si>
  <si>
    <t>64030200700307008</t>
  </si>
  <si>
    <t>杨兴国</t>
  </si>
  <si>
    <t>64030200700307009</t>
  </si>
  <si>
    <t>杨新忠</t>
  </si>
  <si>
    <t>64030200700307010</t>
  </si>
  <si>
    <t>杨连东</t>
  </si>
  <si>
    <t>64030200700307011</t>
  </si>
  <si>
    <t>杨新兵</t>
  </si>
  <si>
    <t>64030200700307012</t>
  </si>
  <si>
    <t>顾红</t>
  </si>
  <si>
    <t>64030200700307013</t>
  </si>
  <si>
    <t>苏会琴</t>
  </si>
  <si>
    <t>64030200700307014</t>
  </si>
  <si>
    <t>杨兴军</t>
  </si>
  <si>
    <t>64030200700307016</t>
  </si>
  <si>
    <t>顾兵</t>
  </si>
  <si>
    <t>64030200700307017</t>
  </si>
  <si>
    <t>高忠</t>
  </si>
  <si>
    <t>64030200700307018</t>
  </si>
  <si>
    <t>李萍</t>
  </si>
  <si>
    <t>64030200700307020</t>
  </si>
  <si>
    <t>高进</t>
  </si>
  <si>
    <t>64030200700307021</t>
  </si>
  <si>
    <t>毛伏强</t>
  </si>
  <si>
    <t>64030200700307022</t>
  </si>
  <si>
    <t>毛云祥</t>
  </si>
  <si>
    <t>64030200700307023</t>
  </si>
  <si>
    <t>毛志祥</t>
  </si>
  <si>
    <t>64030200700307024</t>
  </si>
  <si>
    <t>顾永祥</t>
  </si>
  <si>
    <t>64030200700307025</t>
  </si>
  <si>
    <t>毛会</t>
  </si>
  <si>
    <t>64030200700307026</t>
  </si>
  <si>
    <t>毛军</t>
  </si>
  <si>
    <t>64030200700307027</t>
  </si>
  <si>
    <t>64030200700307028</t>
  </si>
  <si>
    <t>孙正旭</t>
  </si>
  <si>
    <t>64030200700307029</t>
  </si>
  <si>
    <t>温玉清</t>
  </si>
  <si>
    <t>64030200700307030</t>
  </si>
  <si>
    <t>韩才</t>
  </si>
  <si>
    <t>64030200700307031</t>
  </si>
  <si>
    <t>孙江</t>
  </si>
  <si>
    <t>64030200700307032</t>
  </si>
  <si>
    <t>孙正国</t>
  </si>
  <si>
    <t>64030200700307033</t>
  </si>
  <si>
    <t>孙全</t>
  </si>
  <si>
    <t>64030200700307034</t>
  </si>
  <si>
    <t>64030200700307035</t>
  </si>
  <si>
    <t>毛利民</t>
  </si>
  <si>
    <t>64030200700307036</t>
  </si>
  <si>
    <t>毛生成</t>
  </si>
  <si>
    <t>64030200700307037</t>
  </si>
  <si>
    <t>毛生银</t>
  </si>
  <si>
    <t>64030200700307038</t>
  </si>
  <si>
    <t>毛生全</t>
  </si>
  <si>
    <t>64030200700307039</t>
  </si>
  <si>
    <t>毛生学</t>
  </si>
  <si>
    <t>64030200700307040</t>
  </si>
  <si>
    <t>孙桂英</t>
  </si>
  <si>
    <t>64030200700307041</t>
  </si>
  <si>
    <t>冯淑平</t>
  </si>
  <si>
    <t>64030200700307042</t>
  </si>
  <si>
    <t>王晓</t>
  </si>
  <si>
    <t>64030200700307043</t>
  </si>
  <si>
    <t>毛志林</t>
  </si>
  <si>
    <t>64030200700307044</t>
  </si>
  <si>
    <t>毛生珍</t>
  </si>
  <si>
    <t>64030200700307045</t>
  </si>
  <si>
    <t>毛生斌</t>
  </si>
  <si>
    <t>64030200700307047</t>
  </si>
  <si>
    <t>毛生平</t>
  </si>
  <si>
    <t>64030200700307048</t>
  </si>
  <si>
    <t>毛建国</t>
  </si>
  <si>
    <t>64030200700307049</t>
  </si>
  <si>
    <t>韩宝</t>
  </si>
  <si>
    <t>64030200700307050</t>
  </si>
  <si>
    <t>黄成学</t>
  </si>
  <si>
    <t>64030200700307051</t>
  </si>
  <si>
    <t>冯忠</t>
  </si>
  <si>
    <t>64030200700307052</t>
  </si>
  <si>
    <t>冯玉霞</t>
  </si>
  <si>
    <t>64030200700307053</t>
  </si>
  <si>
    <t>唐建忠</t>
  </si>
  <si>
    <t>64030200700307054</t>
  </si>
  <si>
    <t>付宝银</t>
  </si>
  <si>
    <t>64030200700307055</t>
  </si>
  <si>
    <t>顾虎</t>
  </si>
  <si>
    <t>64030200700307056</t>
  </si>
  <si>
    <t>顾兴</t>
  </si>
  <si>
    <t>64030200700307057</t>
  </si>
  <si>
    <t>顾军</t>
  </si>
  <si>
    <t>64030200700307058</t>
  </si>
  <si>
    <t>柴少平</t>
  </si>
  <si>
    <t>64030200700307059</t>
  </si>
  <si>
    <t>王全</t>
  </si>
  <si>
    <t>64030200700307060</t>
  </si>
  <si>
    <t>王术霞</t>
  </si>
  <si>
    <t>64030200700307062</t>
  </si>
  <si>
    <t>毛建忠</t>
  </si>
  <si>
    <t>64030200700307064</t>
  </si>
  <si>
    <t>毛建兵</t>
  </si>
  <si>
    <t>64030200700307065</t>
  </si>
  <si>
    <t>64030200700307068</t>
  </si>
  <si>
    <t>柴福</t>
  </si>
  <si>
    <t>64030200700307069</t>
  </si>
  <si>
    <t>柴英</t>
  </si>
  <si>
    <t>64030200700307070</t>
  </si>
  <si>
    <t>柴祥</t>
  </si>
  <si>
    <t>64030200700307071</t>
  </si>
  <si>
    <t>柴军</t>
  </si>
  <si>
    <t>64030200700307072</t>
  </si>
  <si>
    <t>柴刚</t>
  </si>
  <si>
    <t>64030200700307073</t>
  </si>
  <si>
    <t>韩少彬</t>
  </si>
  <si>
    <t>64030200700307074</t>
  </si>
  <si>
    <t>韩少波</t>
  </si>
  <si>
    <t>64030200700307075</t>
  </si>
  <si>
    <t>刘虎</t>
  </si>
  <si>
    <t>64030200700307076</t>
  </si>
  <si>
    <t>刘贤</t>
  </si>
  <si>
    <t>64030200700307077</t>
  </si>
  <si>
    <t>刘孝</t>
  </si>
  <si>
    <t>64030200700307078</t>
  </si>
  <si>
    <t>唐理</t>
  </si>
  <si>
    <t>64030200700307079</t>
  </si>
  <si>
    <t>付保林</t>
  </si>
  <si>
    <t>64030200700307080</t>
  </si>
  <si>
    <t>付保军</t>
  </si>
  <si>
    <t>64030200700307081</t>
  </si>
  <si>
    <t>付保国</t>
  </si>
  <si>
    <t>64030200700307082</t>
  </si>
  <si>
    <t>陈焕东</t>
  </si>
  <si>
    <t>64030200700307083</t>
  </si>
  <si>
    <t>陈焕青</t>
  </si>
  <si>
    <t>64030200700307084</t>
  </si>
  <si>
    <t>王淑芳</t>
  </si>
  <si>
    <t>64030200700307085</t>
  </si>
  <si>
    <t>毛志成</t>
  </si>
  <si>
    <t>64030200700307086</t>
  </si>
  <si>
    <t>毛凯</t>
  </si>
  <si>
    <t>64030200700307087</t>
  </si>
  <si>
    <t>毛志兵</t>
  </si>
  <si>
    <t>64030200700307088</t>
  </si>
  <si>
    <t>毛秀玲</t>
  </si>
  <si>
    <t>64030200700307089</t>
  </si>
  <si>
    <t>毛生林</t>
  </si>
  <si>
    <t>64030200700307090</t>
  </si>
  <si>
    <t>杨淑芳</t>
  </si>
  <si>
    <t>64030200700307091</t>
  </si>
  <si>
    <t>毛东</t>
  </si>
  <si>
    <t>64030200700307092</t>
  </si>
  <si>
    <t>毛志国</t>
  </si>
  <si>
    <t>64030200700307093</t>
  </si>
  <si>
    <t>顾登宝</t>
  </si>
  <si>
    <t>64030200700307094</t>
  </si>
  <si>
    <t>64030200700307095</t>
  </si>
  <si>
    <t>杨兴明</t>
  </si>
  <si>
    <t>64030200700307096</t>
  </si>
  <si>
    <t>温玲巧</t>
  </si>
  <si>
    <t>64030200700307097</t>
  </si>
  <si>
    <t>毛志东</t>
  </si>
  <si>
    <t>64030200700307098</t>
  </si>
  <si>
    <t>付东</t>
  </si>
  <si>
    <t>64030200700307099</t>
  </si>
  <si>
    <t>刘志刚</t>
  </si>
  <si>
    <t>64030200700308001</t>
  </si>
  <si>
    <t>马汉珍</t>
  </si>
  <si>
    <t>64030200700308002</t>
  </si>
  <si>
    <t>马汉忠</t>
  </si>
  <si>
    <t>64030200700308003</t>
  </si>
  <si>
    <t>赵婷</t>
  </si>
  <si>
    <t>64030200700308004</t>
  </si>
  <si>
    <t>马汉宝</t>
  </si>
  <si>
    <t>64030200700308005</t>
  </si>
  <si>
    <t>马汉银</t>
  </si>
  <si>
    <t>64030200700308006</t>
  </si>
  <si>
    <t>马占江</t>
  </si>
  <si>
    <t>64030200700308007</t>
  </si>
  <si>
    <t>马占海</t>
  </si>
  <si>
    <t>64030200700308008</t>
  </si>
  <si>
    <t>马占河</t>
  </si>
  <si>
    <t>64030200700308009</t>
  </si>
  <si>
    <t>马占元</t>
  </si>
  <si>
    <t>64030200700308010</t>
  </si>
  <si>
    <t>马占全</t>
  </si>
  <si>
    <t>64030200700308011</t>
  </si>
  <si>
    <t>马占伏</t>
  </si>
  <si>
    <t>64030200700401001</t>
  </si>
  <si>
    <t>64030200700401002</t>
  </si>
  <si>
    <t>彭桂兰</t>
  </si>
  <si>
    <t>64030200700401003</t>
  </si>
  <si>
    <t>韩立刚</t>
  </si>
  <si>
    <t>64030200700401004</t>
  </si>
  <si>
    <t>韩春利</t>
  </si>
  <si>
    <t>64030200700401005</t>
  </si>
  <si>
    <t>陈正阳</t>
  </si>
  <si>
    <t>64030200700401006</t>
  </si>
  <si>
    <t>魏盛</t>
  </si>
  <si>
    <t>64030200700401007</t>
  </si>
  <si>
    <t>陈正春</t>
  </si>
  <si>
    <t>64030200700401008</t>
  </si>
  <si>
    <t>陈世涛</t>
  </si>
  <si>
    <t>64030200700401010</t>
  </si>
  <si>
    <t>陈学仁</t>
  </si>
  <si>
    <t>64030200700401011</t>
  </si>
  <si>
    <t>韩灵岐</t>
  </si>
  <si>
    <t>64030200700401012</t>
  </si>
  <si>
    <t>王青</t>
  </si>
  <si>
    <t>64030200700401013</t>
  </si>
  <si>
    <t>韩军</t>
  </si>
  <si>
    <t>64030200700401014</t>
  </si>
  <si>
    <t>马云</t>
  </si>
  <si>
    <t>64030200700401015</t>
  </si>
  <si>
    <t>64030200700401016</t>
  </si>
  <si>
    <t>韩剑涛</t>
  </si>
  <si>
    <t>64030200700401017</t>
  </si>
  <si>
    <t>朱小升</t>
  </si>
  <si>
    <t>64030200700401018</t>
  </si>
  <si>
    <t>陈会萍</t>
  </si>
  <si>
    <t>64030200700401019</t>
  </si>
  <si>
    <t>杨胜</t>
  </si>
  <si>
    <t>64030200700401020</t>
  </si>
  <si>
    <t>陈洪涛</t>
  </si>
  <si>
    <t>64030200700401021</t>
  </si>
  <si>
    <t>陈正栋</t>
  </si>
  <si>
    <t>64030200700401022</t>
  </si>
  <si>
    <t>王贤</t>
  </si>
  <si>
    <t>64030200700401023</t>
  </si>
  <si>
    <t>魏东</t>
  </si>
  <si>
    <t>64030200700401024</t>
  </si>
  <si>
    <t>晏利军</t>
  </si>
  <si>
    <t>64030200700401025</t>
  </si>
  <si>
    <t>魏克贤</t>
  </si>
  <si>
    <t>64030200700401026</t>
  </si>
  <si>
    <t>朱伟</t>
  </si>
  <si>
    <t>64030200700401027</t>
  </si>
  <si>
    <t>64030200700401028</t>
  </si>
  <si>
    <t>韩东</t>
  </si>
  <si>
    <t>64030200700401029</t>
  </si>
  <si>
    <t>陈玉贤</t>
  </si>
  <si>
    <t>64030200700401030</t>
  </si>
  <si>
    <t>夏文双</t>
  </si>
  <si>
    <t>64030200700401031</t>
  </si>
  <si>
    <t>程少斌</t>
  </si>
  <si>
    <t>64030200700401032</t>
  </si>
  <si>
    <t>陈玉兵</t>
  </si>
  <si>
    <t>64030200700401034</t>
  </si>
  <si>
    <t>64030200700401035</t>
  </si>
  <si>
    <t>吴正东</t>
  </si>
  <si>
    <t>64030200700401036</t>
  </si>
  <si>
    <t>夏玉孝</t>
  </si>
  <si>
    <t>64030200700401037</t>
  </si>
  <si>
    <t>顾学军</t>
  </si>
  <si>
    <t>64030200700401038</t>
  </si>
  <si>
    <t>魏克孝</t>
  </si>
  <si>
    <t>64030200700401039</t>
  </si>
  <si>
    <t>魏文</t>
  </si>
  <si>
    <t>64030200700401040</t>
  </si>
  <si>
    <t>夏玉明</t>
  </si>
  <si>
    <t>64030200700401041</t>
  </si>
  <si>
    <t>韩云</t>
  </si>
  <si>
    <t>64030200700401042</t>
  </si>
  <si>
    <t>韩英涛</t>
  </si>
  <si>
    <t>64030200700401043</t>
  </si>
  <si>
    <t>陆刚</t>
  </si>
  <si>
    <t>64030200700401044</t>
  </si>
  <si>
    <t>梁军</t>
  </si>
  <si>
    <t>64030200700401045</t>
  </si>
  <si>
    <t>周兰芳</t>
  </si>
  <si>
    <t>64030200700401046</t>
  </si>
  <si>
    <t>魏斌</t>
  </si>
  <si>
    <t>64030200700401047</t>
  </si>
  <si>
    <t>陈龙飞</t>
  </si>
  <si>
    <t>64030200700401048</t>
  </si>
  <si>
    <t>陈玉财</t>
  </si>
  <si>
    <t>64030200700401049</t>
  </si>
  <si>
    <t>张自亮</t>
  </si>
  <si>
    <t>64030200700401050</t>
  </si>
  <si>
    <t>朱存</t>
  </si>
  <si>
    <t>64030200700401051</t>
  </si>
  <si>
    <t>朱孝</t>
  </si>
  <si>
    <t>64030200700401052</t>
  </si>
  <si>
    <t>朱迎春</t>
  </si>
  <si>
    <t>64030200700401053</t>
  </si>
  <si>
    <t>张自力</t>
  </si>
  <si>
    <t>64030200700401054</t>
  </si>
  <si>
    <t>张阳</t>
  </si>
  <si>
    <t>64030200700401055</t>
  </si>
  <si>
    <t>64030200700401056</t>
  </si>
  <si>
    <t>吴正刚</t>
  </si>
  <si>
    <t>64030200700401057</t>
  </si>
  <si>
    <t>吴正亮</t>
  </si>
  <si>
    <t>64030200700401058</t>
  </si>
  <si>
    <t>屈亮</t>
  </si>
  <si>
    <t>64030200700401059</t>
  </si>
  <si>
    <t>屈学兵</t>
  </si>
  <si>
    <t>64030200700401060</t>
  </si>
  <si>
    <t>屈学军</t>
  </si>
  <si>
    <t>64030200700401061</t>
  </si>
  <si>
    <t>陆军</t>
  </si>
  <si>
    <t>64030200700401062</t>
  </si>
  <si>
    <t>陆涛</t>
  </si>
  <si>
    <t>64030200700401063</t>
  </si>
  <si>
    <t>陆立强</t>
  </si>
  <si>
    <t>64030200700401064</t>
  </si>
  <si>
    <t>朱建成</t>
  </si>
  <si>
    <t>64030200700401065</t>
  </si>
  <si>
    <t>韩进</t>
  </si>
  <si>
    <t>64030200700401066</t>
  </si>
  <si>
    <t>陈玉文</t>
  </si>
  <si>
    <t>64030200700401067</t>
  </si>
  <si>
    <t>陈荣锋</t>
  </si>
  <si>
    <t>64030200700401068</t>
  </si>
  <si>
    <t>64030200700401069</t>
  </si>
  <si>
    <t>张勤</t>
  </si>
  <si>
    <t>64030200700401070</t>
  </si>
  <si>
    <t>韩文才</t>
  </si>
  <si>
    <t>64030200700401071</t>
  </si>
  <si>
    <t>杨智</t>
  </si>
  <si>
    <t>64030200700401072</t>
  </si>
  <si>
    <t>杨立锋</t>
  </si>
  <si>
    <t>64030200700401073</t>
  </si>
  <si>
    <t>杨利平</t>
  </si>
  <si>
    <t>64030200700401074</t>
  </si>
  <si>
    <t>朱建东</t>
  </si>
  <si>
    <t>64030200700401075</t>
  </si>
  <si>
    <t>韩清</t>
  </si>
  <si>
    <t>64030200700401076</t>
  </si>
  <si>
    <t>64030200700401077</t>
  </si>
  <si>
    <t>程生江</t>
  </si>
  <si>
    <t>64030200700401078</t>
  </si>
  <si>
    <t>吴正伟</t>
  </si>
  <si>
    <t>64030200700401079</t>
  </si>
  <si>
    <t>陈玉孝</t>
  </si>
  <si>
    <t>64030200700401080</t>
  </si>
  <si>
    <t>吴正明</t>
  </si>
  <si>
    <t>64030200700401081</t>
  </si>
  <si>
    <t>张俭</t>
  </si>
  <si>
    <t>64030200700401082</t>
  </si>
  <si>
    <t>张浩</t>
  </si>
  <si>
    <t>64030200700401083</t>
  </si>
  <si>
    <t>陈玉国</t>
  </si>
  <si>
    <t>64030200700401084</t>
  </si>
  <si>
    <t>64030200700401085</t>
  </si>
  <si>
    <t>陈玉刚</t>
  </si>
  <si>
    <t>64030200700401087</t>
  </si>
  <si>
    <t>64030200700401088</t>
  </si>
  <si>
    <t>张玉萍</t>
  </si>
  <si>
    <t>64030200700401089</t>
  </si>
  <si>
    <t>韩占银</t>
  </si>
  <si>
    <t>64030200700401090</t>
  </si>
  <si>
    <t>韩科</t>
  </si>
  <si>
    <t>64030200700401091</t>
  </si>
  <si>
    <t>韩芳</t>
  </si>
  <si>
    <t>64030200700401092</t>
  </si>
  <si>
    <t>陈海涛</t>
  </si>
  <si>
    <t>64030200700401093</t>
  </si>
  <si>
    <t>64030200700401094</t>
  </si>
  <si>
    <t>梁孝</t>
  </si>
  <si>
    <t>64030200700401095</t>
  </si>
  <si>
    <t>梁忠</t>
  </si>
  <si>
    <t>64030200700401096</t>
  </si>
  <si>
    <t>夏玉忠</t>
  </si>
  <si>
    <t>64030200700401097</t>
  </si>
  <si>
    <t>夏文兵</t>
  </si>
  <si>
    <t>64030200700401098</t>
  </si>
  <si>
    <t>韩举</t>
  </si>
  <si>
    <t>64030200700401099</t>
  </si>
  <si>
    <t>朱贤</t>
  </si>
  <si>
    <t>640302007004010100</t>
  </si>
  <si>
    <t>朱小云</t>
  </si>
  <si>
    <t>640302007004010101</t>
  </si>
  <si>
    <t>韩文林</t>
  </si>
  <si>
    <t>640302007004010102</t>
  </si>
  <si>
    <t>韩鹏</t>
  </si>
  <si>
    <t>640302007004010103</t>
  </si>
  <si>
    <t>韩占华</t>
  </si>
  <si>
    <t>640302007004010104</t>
  </si>
  <si>
    <t>马勤</t>
  </si>
  <si>
    <t>朱建国</t>
  </si>
  <si>
    <t>640302007004010105</t>
  </si>
  <si>
    <t>陆兵</t>
  </si>
  <si>
    <t>640302007004010106</t>
  </si>
  <si>
    <t>杨会萍</t>
  </si>
  <si>
    <t>640302007004010107</t>
  </si>
  <si>
    <t>陆文贤</t>
  </si>
  <si>
    <t>640302007004010108</t>
  </si>
  <si>
    <t>陆安</t>
  </si>
  <si>
    <t>640302007004010109</t>
  </si>
  <si>
    <t>韩胜</t>
  </si>
  <si>
    <t>640302007004010110</t>
  </si>
  <si>
    <t>吴正万</t>
  </si>
  <si>
    <t>640302007004010111</t>
  </si>
  <si>
    <t>张权</t>
  </si>
  <si>
    <t>640302007004010113</t>
  </si>
  <si>
    <t>陈玉保</t>
  </si>
  <si>
    <t>640302007004010114</t>
  </si>
  <si>
    <t>陈龙</t>
  </si>
  <si>
    <t>640302007004010115</t>
  </si>
  <si>
    <t>640302007004010116</t>
  </si>
  <si>
    <t>陆洋</t>
  </si>
  <si>
    <t>640302007004010117</t>
  </si>
  <si>
    <t>陈玉柱</t>
  </si>
  <si>
    <t>640302007004010118</t>
  </si>
  <si>
    <t>魏克勤</t>
  </si>
  <si>
    <t>640302007004010119</t>
  </si>
  <si>
    <t>韩兵</t>
  </si>
  <si>
    <t>640302007004010120</t>
  </si>
  <si>
    <t>韩立伟</t>
  </si>
  <si>
    <t>640302007004010122</t>
  </si>
  <si>
    <t>吴超</t>
  </si>
  <si>
    <t>640302007004010123</t>
  </si>
  <si>
    <t>卢兵</t>
  </si>
  <si>
    <t>640302007004010124</t>
  </si>
  <si>
    <t>卢军</t>
  </si>
  <si>
    <t>640302007004010125</t>
  </si>
  <si>
    <t>韩占荣</t>
  </si>
  <si>
    <t>640302007004010126</t>
  </si>
  <si>
    <t>陈玉明</t>
  </si>
  <si>
    <t>64030200700402001</t>
  </si>
  <si>
    <t>64030200700402002</t>
  </si>
  <si>
    <t>郭建军</t>
  </si>
  <si>
    <t>64030200700402003</t>
  </si>
  <si>
    <t>焦德红</t>
  </si>
  <si>
    <t>64030200700402004</t>
  </si>
  <si>
    <t>代淑琴</t>
  </si>
  <si>
    <t>64030200700402005</t>
  </si>
  <si>
    <t>靳磊</t>
  </si>
  <si>
    <t>64030200700402006</t>
  </si>
  <si>
    <t>白银</t>
  </si>
  <si>
    <t>64030200700402007</t>
  </si>
  <si>
    <t>靳千</t>
  </si>
  <si>
    <t>64030200700402008</t>
  </si>
  <si>
    <t>马孝莲</t>
  </si>
  <si>
    <t>64030200700402009</t>
  </si>
  <si>
    <t>韩少杰</t>
  </si>
  <si>
    <t>64030200700402010</t>
  </si>
  <si>
    <t>韩少伟</t>
  </si>
  <si>
    <t>64030200700402011</t>
  </si>
  <si>
    <t>韩洪</t>
  </si>
  <si>
    <t>64030200700402012</t>
  </si>
  <si>
    <t>吴兴国</t>
  </si>
  <si>
    <t>64030200700402013</t>
  </si>
  <si>
    <t>吴鹏</t>
  </si>
  <si>
    <t>64030200700402014</t>
  </si>
  <si>
    <t>靳占江</t>
  </si>
  <si>
    <t>64030200700402015</t>
  </si>
  <si>
    <t>靳虎</t>
  </si>
  <si>
    <t>64030200700402016</t>
  </si>
  <si>
    <t>64030200700402017</t>
  </si>
  <si>
    <t>赵利元</t>
  </si>
  <si>
    <t>64030200700402018</t>
  </si>
  <si>
    <t>郭金明</t>
  </si>
  <si>
    <t>64030200700402019</t>
  </si>
  <si>
    <t>靳彪</t>
  </si>
  <si>
    <t>64030200700402020</t>
  </si>
  <si>
    <t>64030200700402021</t>
  </si>
  <si>
    <t>陆荣</t>
  </si>
  <si>
    <t>64030200700402022</t>
  </si>
  <si>
    <t>陆立璇</t>
  </si>
  <si>
    <t>64030200700402023</t>
  </si>
  <si>
    <t>杨登奎</t>
  </si>
  <si>
    <t>64030200700402024</t>
  </si>
  <si>
    <t>靳全</t>
  </si>
  <si>
    <t>64030200700402025</t>
  </si>
  <si>
    <t>张志禄</t>
  </si>
  <si>
    <t>64030200700402026</t>
  </si>
  <si>
    <t>赵志雄</t>
  </si>
  <si>
    <t>64030200700402027</t>
  </si>
  <si>
    <t>杨登龙</t>
  </si>
  <si>
    <t>64030200700402028</t>
  </si>
  <si>
    <t>赵自进</t>
  </si>
  <si>
    <t>64030200700402029</t>
  </si>
  <si>
    <t>64030200700402030</t>
  </si>
  <si>
    <t>靳占义</t>
  </si>
  <si>
    <t>64030200700402031</t>
  </si>
  <si>
    <t>靳斌</t>
  </si>
  <si>
    <t>64030200700402032</t>
  </si>
  <si>
    <t>袁永利</t>
  </si>
  <si>
    <t>64030200700402033</t>
  </si>
  <si>
    <t>韩佳兴</t>
  </si>
  <si>
    <t>64030200700402034</t>
  </si>
  <si>
    <t>孔占奎</t>
  </si>
  <si>
    <t>64030200700402035</t>
  </si>
  <si>
    <t>郭斌</t>
  </si>
  <si>
    <t>64030200700402036</t>
  </si>
  <si>
    <t>郭凯</t>
  </si>
  <si>
    <t>64030200700402037</t>
  </si>
  <si>
    <t>郭有谦</t>
  </si>
  <si>
    <t>64030200700402038</t>
  </si>
  <si>
    <t>赵永德</t>
  </si>
  <si>
    <t>64030200700402039</t>
  </si>
  <si>
    <t>宋阳</t>
  </si>
  <si>
    <t>64030200700402040</t>
  </si>
  <si>
    <t>宋金成</t>
  </si>
  <si>
    <t>64030200700402041</t>
  </si>
  <si>
    <t>刘天信</t>
  </si>
  <si>
    <t>64030200700402042</t>
  </si>
  <si>
    <t>韩秀兰</t>
  </si>
  <si>
    <t>64030200700402043</t>
  </si>
  <si>
    <t>袁永伟</t>
  </si>
  <si>
    <t>64030200700402044</t>
  </si>
  <si>
    <t>袁岐</t>
  </si>
  <si>
    <t>64030200700402045</t>
  </si>
  <si>
    <t>袁永超</t>
  </si>
  <si>
    <t>64030200700402046</t>
  </si>
  <si>
    <t>陆发科</t>
  </si>
  <si>
    <t>64030200700402047</t>
  </si>
  <si>
    <t>陆利亮</t>
  </si>
  <si>
    <t>64030200700402048</t>
  </si>
  <si>
    <t>陆利军</t>
  </si>
  <si>
    <t>64030200700402049</t>
  </si>
  <si>
    <t>陆利明</t>
  </si>
  <si>
    <t>64030200700402050</t>
  </si>
  <si>
    <t>尚志明</t>
  </si>
  <si>
    <t>64030200700402051</t>
  </si>
  <si>
    <t>尚金莲</t>
  </si>
  <si>
    <t>64030200700402052</t>
  </si>
  <si>
    <t>尚万</t>
  </si>
  <si>
    <t>64030200700402054</t>
  </si>
  <si>
    <t>闫仓</t>
  </si>
  <si>
    <t>64030200700402055</t>
  </si>
  <si>
    <t>孙小飞</t>
  </si>
  <si>
    <t>64030200700402056</t>
  </si>
  <si>
    <t>孙文</t>
  </si>
  <si>
    <t>64030200700402057</t>
  </si>
  <si>
    <t>贺金良</t>
  </si>
  <si>
    <t>64030200700402058</t>
  </si>
  <si>
    <t>宋金科</t>
  </si>
  <si>
    <t>64030200700402059</t>
  </si>
  <si>
    <t>袁顺</t>
  </si>
  <si>
    <t>64030200700402060</t>
  </si>
  <si>
    <t>袁永进</t>
  </si>
  <si>
    <t>64030200700402061</t>
  </si>
  <si>
    <t>袁永飞</t>
  </si>
  <si>
    <t>64030200700402062</t>
  </si>
  <si>
    <t>靳占才</t>
  </si>
  <si>
    <t>64030200700402063</t>
  </si>
  <si>
    <t>杨家业</t>
  </si>
  <si>
    <t>64030200700402064</t>
  </si>
  <si>
    <t>靳占海</t>
  </si>
  <si>
    <t>64030200700402065</t>
  </si>
  <si>
    <t>靳龙</t>
  </si>
  <si>
    <t>64030200700402066</t>
  </si>
  <si>
    <t>张进兵</t>
  </si>
  <si>
    <t>64030200700402067</t>
  </si>
  <si>
    <t>张进平</t>
  </si>
  <si>
    <t>64030200700402068</t>
  </si>
  <si>
    <t>张进洪</t>
  </si>
  <si>
    <t>64030200700402070</t>
  </si>
  <si>
    <t>靳占旭</t>
  </si>
  <si>
    <t>64030200700402073</t>
  </si>
  <si>
    <t>袁新文</t>
  </si>
  <si>
    <t>64030200700402074</t>
  </si>
  <si>
    <t>袁浩</t>
  </si>
  <si>
    <t>64030200700402075</t>
  </si>
  <si>
    <t>姜银</t>
  </si>
  <si>
    <t>64030200700402076</t>
  </si>
  <si>
    <t>张进波</t>
  </si>
  <si>
    <t>64030200700402077</t>
  </si>
  <si>
    <t>袁新胜</t>
  </si>
  <si>
    <t>64030200700402079</t>
  </si>
  <si>
    <t>曹林海</t>
  </si>
  <si>
    <t>64030200700402080</t>
  </si>
  <si>
    <t>宋金玉</t>
  </si>
  <si>
    <t>64030200700402081</t>
  </si>
  <si>
    <t>姜新</t>
  </si>
  <si>
    <t>64030200700402082</t>
  </si>
  <si>
    <t>宋来军</t>
  </si>
  <si>
    <t>64030200700402083</t>
  </si>
  <si>
    <t>郭娟</t>
  </si>
  <si>
    <t>64030200700402084</t>
  </si>
  <si>
    <t>陆华</t>
  </si>
  <si>
    <t>64030200700402085</t>
  </si>
  <si>
    <t>陆立伟</t>
  </si>
  <si>
    <t>64030200700402086</t>
  </si>
  <si>
    <t>陆贵</t>
  </si>
  <si>
    <t>64030200700402087</t>
  </si>
  <si>
    <t>袁永胜</t>
  </si>
  <si>
    <t>64030200700402088</t>
  </si>
  <si>
    <t>赵俊</t>
  </si>
  <si>
    <t>64030200700402089</t>
  </si>
  <si>
    <t>张进财</t>
  </si>
  <si>
    <t>64030200700402090</t>
  </si>
  <si>
    <t>张进宝</t>
  </si>
  <si>
    <t>64030200700402091</t>
  </si>
  <si>
    <t>江龙</t>
  </si>
  <si>
    <t>64030200700402092</t>
  </si>
  <si>
    <t>袁润生</t>
  </si>
  <si>
    <t>64030200700402093</t>
  </si>
  <si>
    <t>赵灵</t>
  </si>
  <si>
    <t>64030200700402094</t>
  </si>
  <si>
    <t>赵立忠</t>
  </si>
  <si>
    <t>64030200700402095</t>
  </si>
  <si>
    <t>宋平</t>
  </si>
  <si>
    <t>64030200700402096</t>
  </si>
  <si>
    <t>王占义</t>
  </si>
  <si>
    <t>64030200700402097</t>
  </si>
  <si>
    <t>赵子升</t>
  </si>
  <si>
    <t>64030200700402098</t>
  </si>
  <si>
    <t>姜明</t>
  </si>
  <si>
    <t>64030200700402099</t>
  </si>
  <si>
    <t>张雄</t>
  </si>
  <si>
    <t>64030200700402100</t>
  </si>
  <si>
    <t>袁新喜</t>
  </si>
  <si>
    <t>64030200700402101</t>
  </si>
  <si>
    <t>韩智华</t>
  </si>
  <si>
    <t>64030200700402102</t>
  </si>
  <si>
    <t>张军</t>
  </si>
  <si>
    <t>64030200700402103</t>
  </si>
  <si>
    <t>张奇</t>
  </si>
  <si>
    <t>64030200700402104</t>
  </si>
  <si>
    <t>64030200700402105</t>
  </si>
  <si>
    <t>张斌</t>
  </si>
  <si>
    <t>64030200700402106</t>
  </si>
  <si>
    <t>赵子东</t>
  </si>
  <si>
    <t>64030200700402107</t>
  </si>
  <si>
    <t>陆福</t>
  </si>
  <si>
    <t>64030200700402108</t>
  </si>
  <si>
    <t>赵自忠</t>
  </si>
  <si>
    <t>64030200700402109</t>
  </si>
  <si>
    <t>靳占奇</t>
  </si>
  <si>
    <t>64030200700402110</t>
  </si>
  <si>
    <t>靳祥</t>
  </si>
  <si>
    <t>64030200700402111</t>
  </si>
  <si>
    <t>樊彩萍</t>
  </si>
  <si>
    <t>64030200700402112</t>
  </si>
  <si>
    <t>赵子亮</t>
  </si>
  <si>
    <t>64030200700402113</t>
  </si>
  <si>
    <t>赵自明</t>
  </si>
  <si>
    <t>64030200700402114</t>
  </si>
  <si>
    <t>唐志辉</t>
  </si>
  <si>
    <t>64030200700402115</t>
  </si>
  <si>
    <t>白云</t>
  </si>
  <si>
    <t>64030200700402116</t>
  </si>
  <si>
    <t>白有龙</t>
  </si>
  <si>
    <t>64030200700402117</t>
  </si>
  <si>
    <t>靳吉</t>
  </si>
  <si>
    <t>64030200700402118</t>
  </si>
  <si>
    <t>靳占宝</t>
  </si>
  <si>
    <t>64030200700402119</t>
  </si>
  <si>
    <t>靳园</t>
  </si>
  <si>
    <t>64030200700402120</t>
  </si>
  <si>
    <t>赵芳</t>
  </si>
  <si>
    <t>64030200700402121</t>
  </si>
  <si>
    <t>64030200700402122</t>
  </si>
  <si>
    <t>姜学亮</t>
  </si>
  <si>
    <t>64030200700402123</t>
  </si>
  <si>
    <t>李红燕</t>
  </si>
  <si>
    <t>64030200700402124</t>
  </si>
  <si>
    <t>袁永斌</t>
  </si>
  <si>
    <t>64030200700402125</t>
  </si>
  <si>
    <t>樊天祥</t>
  </si>
  <si>
    <t>64030200700402126</t>
  </si>
  <si>
    <t>樊旭</t>
  </si>
  <si>
    <t>64030200700402127</t>
  </si>
  <si>
    <t>姜涛</t>
  </si>
  <si>
    <t>64030200700402128</t>
  </si>
  <si>
    <t>宋来林</t>
  </si>
  <si>
    <t>64030200700402129</t>
  </si>
  <si>
    <t>64030200700402130</t>
  </si>
  <si>
    <t>孙永林</t>
  </si>
  <si>
    <t>64030200700402131</t>
  </si>
  <si>
    <t>贺金柱</t>
  </si>
  <si>
    <t>64030200700402132</t>
  </si>
  <si>
    <t>张进涛</t>
  </si>
  <si>
    <t>64030200700402133</t>
  </si>
  <si>
    <t>姜智</t>
  </si>
  <si>
    <t>64030200700402134</t>
  </si>
  <si>
    <t>袁小生</t>
  </si>
  <si>
    <t>64030200700402135</t>
  </si>
  <si>
    <t>唐玉</t>
  </si>
  <si>
    <t>64030200700402137</t>
  </si>
  <si>
    <t>宋军</t>
  </si>
  <si>
    <t>64030200700402138</t>
  </si>
  <si>
    <t>郭建海</t>
  </si>
  <si>
    <t>64030200700402139</t>
  </si>
  <si>
    <t>姜孝文</t>
  </si>
  <si>
    <t>64030200700402140</t>
  </si>
  <si>
    <t>姜岸宏</t>
  </si>
  <si>
    <t>64030200700402141</t>
  </si>
  <si>
    <t>闫东林</t>
  </si>
  <si>
    <t>64030200700402142</t>
  </si>
  <si>
    <t>闫东明</t>
  </si>
  <si>
    <t>64030200700402143</t>
  </si>
  <si>
    <t>赵自章</t>
  </si>
  <si>
    <t>64030200700402144</t>
  </si>
  <si>
    <t>刘学礼</t>
  </si>
  <si>
    <t>64030200700402145</t>
  </si>
  <si>
    <t>闫东凯</t>
  </si>
  <si>
    <t>64030200700402146</t>
  </si>
  <si>
    <t>郭有忠</t>
  </si>
  <si>
    <t>64030200700403001</t>
  </si>
  <si>
    <t>64030200700403002</t>
  </si>
  <si>
    <t>靳云</t>
  </si>
  <si>
    <t>64030200700403004</t>
  </si>
  <si>
    <t>陈文</t>
  </si>
  <si>
    <t>64030200700403005</t>
  </si>
  <si>
    <t>陈喜</t>
  </si>
  <si>
    <t>64030200700403006</t>
  </si>
  <si>
    <t>吕世明</t>
  </si>
  <si>
    <t>64030200700403007</t>
  </si>
  <si>
    <t>陈伏宝</t>
  </si>
  <si>
    <t>64030200700403008</t>
  </si>
  <si>
    <t>张秀霞</t>
  </si>
  <si>
    <t>64030200700403010</t>
  </si>
  <si>
    <t>64030200700403011</t>
  </si>
  <si>
    <t>毛志亮</t>
  </si>
  <si>
    <t>64030200700403013</t>
  </si>
  <si>
    <t>靳兵</t>
  </si>
  <si>
    <t>64030200700403014</t>
  </si>
  <si>
    <t>任俊</t>
  </si>
  <si>
    <t>64030200700403015</t>
  </si>
  <si>
    <t>任斌</t>
  </si>
  <si>
    <t>64030200700403016</t>
  </si>
  <si>
    <t>任孝</t>
  </si>
  <si>
    <t>64030200700403017</t>
  </si>
  <si>
    <t>任刚</t>
  </si>
  <si>
    <t>64030200700403018</t>
  </si>
  <si>
    <t>顾红琴</t>
  </si>
  <si>
    <t>64030200700403019</t>
  </si>
  <si>
    <t>毛志刚</t>
  </si>
  <si>
    <t>64030200700403020</t>
  </si>
  <si>
    <t>韩金龙</t>
  </si>
  <si>
    <t>64030200700403021</t>
  </si>
  <si>
    <t>陈俊</t>
  </si>
  <si>
    <t>64030200700403022</t>
  </si>
  <si>
    <t>64030200700403023</t>
  </si>
  <si>
    <t>李俊</t>
  </si>
  <si>
    <t>64030200700403024</t>
  </si>
  <si>
    <t>李龙</t>
  </si>
  <si>
    <t>64030200700403025</t>
  </si>
  <si>
    <t>李峰</t>
  </si>
  <si>
    <t>64030200700403027</t>
  </si>
  <si>
    <t>陈伏兴</t>
  </si>
  <si>
    <t>64030200700403028</t>
  </si>
  <si>
    <t>陈伏财</t>
  </si>
  <si>
    <t>64030200700403029</t>
  </si>
  <si>
    <t>代长林</t>
  </si>
  <si>
    <t>64030200700403030</t>
  </si>
  <si>
    <t>郝保成</t>
  </si>
  <si>
    <t>64030200700403032</t>
  </si>
  <si>
    <t>赵志武</t>
  </si>
  <si>
    <t>64030200700403033</t>
  </si>
  <si>
    <t>赵志刚</t>
  </si>
  <si>
    <t>64030200700403034</t>
  </si>
  <si>
    <t>赵宏亮</t>
  </si>
  <si>
    <t>64030200700403035</t>
  </si>
  <si>
    <t>64030200700403036</t>
  </si>
  <si>
    <t>李万玉</t>
  </si>
  <si>
    <t>64030200700403037</t>
  </si>
  <si>
    <t>64030200700403038</t>
  </si>
  <si>
    <t>李万保</t>
  </si>
  <si>
    <t>64030200700403039</t>
  </si>
  <si>
    <t>64030200700403040</t>
  </si>
  <si>
    <t>64030200700403041</t>
  </si>
  <si>
    <t>64030200700403042</t>
  </si>
  <si>
    <t>李万义</t>
  </si>
  <si>
    <t>64030200700403043</t>
  </si>
  <si>
    <t>64030200700403045</t>
  </si>
  <si>
    <t>赵银</t>
  </si>
  <si>
    <t>64030200700403046</t>
  </si>
  <si>
    <t>佘建忠</t>
  </si>
  <si>
    <t>64030200700403048</t>
  </si>
  <si>
    <t>吕建忠</t>
  </si>
  <si>
    <t>64030200700403049</t>
  </si>
  <si>
    <t>64030200700403050</t>
  </si>
  <si>
    <t>韩孝忠</t>
  </si>
  <si>
    <t>64030200700403051</t>
  </si>
  <si>
    <t>毛贤</t>
  </si>
  <si>
    <t>64030200700403053</t>
  </si>
  <si>
    <t>代生银</t>
  </si>
  <si>
    <t>64030200700403054</t>
  </si>
  <si>
    <t>杨兴福</t>
  </si>
  <si>
    <t>64030200700403055</t>
  </si>
  <si>
    <t>杨兴林</t>
  </si>
  <si>
    <t>64030200700403056</t>
  </si>
  <si>
    <t>杨兴贵</t>
  </si>
  <si>
    <t>64030200700403057</t>
  </si>
  <si>
    <t>代生军</t>
  </si>
  <si>
    <t>64030200700403058</t>
  </si>
  <si>
    <t>代生金</t>
  </si>
  <si>
    <t>64030200700403059</t>
  </si>
  <si>
    <t>代生海</t>
  </si>
  <si>
    <t>64030200700403060</t>
  </si>
  <si>
    <t>64030200700403061</t>
  </si>
  <si>
    <t>代忠</t>
  </si>
  <si>
    <t>64030200700403062</t>
  </si>
  <si>
    <t>顾玉兰</t>
  </si>
  <si>
    <t>64030200700403063</t>
  </si>
  <si>
    <t>赵忠</t>
  </si>
  <si>
    <t>64030200700403064</t>
  </si>
  <si>
    <t>赵亿</t>
  </si>
  <si>
    <t>64030200700403065</t>
  </si>
  <si>
    <t>赵斌</t>
  </si>
  <si>
    <t>64030200700403066</t>
  </si>
  <si>
    <t>曲海</t>
  </si>
  <si>
    <t>64030200700403067</t>
  </si>
  <si>
    <t>赵荣</t>
  </si>
  <si>
    <t>64030200700403068</t>
  </si>
  <si>
    <t>64030200700403069</t>
  </si>
  <si>
    <t>孙玉兰</t>
  </si>
  <si>
    <t>64030200700403070</t>
  </si>
  <si>
    <t>64030200700403071</t>
  </si>
  <si>
    <t>64030200700403072</t>
  </si>
  <si>
    <t>靳财</t>
  </si>
  <si>
    <t>64030200700403073</t>
  </si>
  <si>
    <t>陶秀花</t>
  </si>
  <si>
    <t>64030200700403074</t>
  </si>
  <si>
    <t>韩孝义</t>
  </si>
  <si>
    <t>64030200700403075</t>
  </si>
  <si>
    <t>陈仁</t>
  </si>
  <si>
    <t>64030200700403076</t>
  </si>
  <si>
    <t>王学玲</t>
  </si>
  <si>
    <t>64030200700403077</t>
  </si>
  <si>
    <t>朱凤霞</t>
  </si>
  <si>
    <t>64030200700403078</t>
  </si>
  <si>
    <t>陈立军</t>
  </si>
  <si>
    <t>64030200700403079</t>
  </si>
  <si>
    <t>李荣</t>
  </si>
  <si>
    <t>64030200700403080</t>
  </si>
  <si>
    <t>赵武</t>
  </si>
  <si>
    <t>64030200700403081</t>
  </si>
  <si>
    <t>毛林</t>
  </si>
  <si>
    <t>64030200700403082</t>
  </si>
  <si>
    <t>吕建宝</t>
  </si>
  <si>
    <t>64030200700403083</t>
  </si>
  <si>
    <t>64030200700403084</t>
  </si>
  <si>
    <t>靳锋</t>
  </si>
  <si>
    <t>64030200700403085</t>
  </si>
  <si>
    <t>李建军</t>
  </si>
  <si>
    <t>64030200700403086</t>
  </si>
  <si>
    <t>韩玉</t>
  </si>
  <si>
    <t>64030200700403087</t>
  </si>
  <si>
    <t>任千</t>
  </si>
  <si>
    <t>64030200700403088</t>
  </si>
  <si>
    <t>64030200700403089</t>
  </si>
  <si>
    <t>64030200700403090</t>
  </si>
  <si>
    <t>赵志军</t>
  </si>
  <si>
    <t>64030200700403091</t>
  </si>
  <si>
    <t>64030200700403092</t>
  </si>
  <si>
    <t>64030200700403093</t>
  </si>
  <si>
    <t>赵永磊</t>
  </si>
  <si>
    <t>64030200700403094</t>
  </si>
  <si>
    <t>赵永伟</t>
  </si>
  <si>
    <t>64030200700403095</t>
  </si>
  <si>
    <t>陈伏林</t>
  </si>
  <si>
    <t>64030200700403096</t>
  </si>
  <si>
    <t>64030200700403097</t>
  </si>
  <si>
    <t>代永华</t>
  </si>
  <si>
    <t>64030200700403098</t>
  </si>
  <si>
    <t>代建华</t>
  </si>
  <si>
    <t>64030200700403099</t>
  </si>
  <si>
    <t>李建平</t>
  </si>
  <si>
    <t>64030200700403100</t>
  </si>
  <si>
    <t>陈磊</t>
  </si>
  <si>
    <t>64030200700403101</t>
  </si>
  <si>
    <t>64030200700403102</t>
  </si>
  <si>
    <t>陈爱国</t>
  </si>
  <si>
    <t>64030200700403103</t>
  </si>
  <si>
    <t>李建国</t>
  </si>
  <si>
    <t>64030200700403104</t>
  </si>
  <si>
    <t>陈爱华</t>
  </si>
  <si>
    <t>64030200700403105</t>
  </si>
  <si>
    <t>代永福</t>
  </si>
  <si>
    <t>64030200700403106</t>
  </si>
  <si>
    <t>郝东</t>
  </si>
  <si>
    <t>64030200700403107</t>
  </si>
  <si>
    <t>赵永杰</t>
  </si>
  <si>
    <t>64030200700403108</t>
  </si>
  <si>
    <t>陈建平</t>
  </si>
  <si>
    <t>64030200700403109</t>
  </si>
  <si>
    <t>陈建林</t>
  </si>
  <si>
    <t>64030200700403111</t>
  </si>
  <si>
    <t>呼国军</t>
  </si>
  <si>
    <t>64030200700403112</t>
  </si>
  <si>
    <t>代永贵</t>
  </si>
  <si>
    <t>64030200700403113</t>
  </si>
  <si>
    <t>代龙</t>
  </si>
  <si>
    <t>64030200700403114</t>
  </si>
  <si>
    <t>陈爱军</t>
  </si>
  <si>
    <t>64030200700403115</t>
  </si>
  <si>
    <t>64030200700403116</t>
  </si>
  <si>
    <t>赵志清</t>
  </si>
  <si>
    <t>64030200700403117</t>
  </si>
  <si>
    <t>64030200700403118</t>
  </si>
  <si>
    <t>64030200700403119</t>
  </si>
  <si>
    <t>陈建国</t>
  </si>
  <si>
    <t>64030200700403120</t>
  </si>
  <si>
    <t>李建文</t>
  </si>
  <si>
    <t>64030200700403121</t>
  </si>
  <si>
    <t>王玉英</t>
  </si>
  <si>
    <t>64030200700403122</t>
  </si>
  <si>
    <t>赵志平</t>
  </si>
  <si>
    <t>64030200700403123</t>
  </si>
  <si>
    <t>赵志东</t>
  </si>
  <si>
    <t>64030200700403124</t>
  </si>
  <si>
    <t>陈荣</t>
  </si>
  <si>
    <t>64030200700403125</t>
  </si>
  <si>
    <t>李志国</t>
  </si>
  <si>
    <t>64030200700403127</t>
  </si>
  <si>
    <t>64030200700403128</t>
  </si>
  <si>
    <t>靳少华</t>
  </si>
  <si>
    <t>64030200700403129</t>
  </si>
  <si>
    <t>赵志兵</t>
  </si>
  <si>
    <t>64030200700403130</t>
  </si>
  <si>
    <t>64030200700403131</t>
  </si>
  <si>
    <t>曲学华</t>
  </si>
  <si>
    <t>64030200700403134</t>
  </si>
  <si>
    <t>64030200700403135</t>
  </si>
  <si>
    <t>李进</t>
  </si>
  <si>
    <t>64030200700403136</t>
  </si>
  <si>
    <t>64030200700403137</t>
  </si>
  <si>
    <t>毛志明</t>
  </si>
  <si>
    <t>64030200700403138</t>
  </si>
  <si>
    <t>郭淑霞</t>
  </si>
  <si>
    <t>64030200700403139</t>
  </si>
  <si>
    <t>郝军</t>
  </si>
  <si>
    <t>64030200700403140</t>
  </si>
  <si>
    <t>靳少忠</t>
  </si>
  <si>
    <t>64030200700403141</t>
  </si>
  <si>
    <t>韩伟</t>
  </si>
  <si>
    <t>64030200700404001</t>
  </si>
  <si>
    <t>代常清</t>
  </si>
  <si>
    <t>64030200700404003</t>
  </si>
  <si>
    <t>魏林</t>
  </si>
  <si>
    <t>64030200700404004</t>
  </si>
  <si>
    <t>代焕喜</t>
  </si>
  <si>
    <t>64030200700404005</t>
  </si>
  <si>
    <t>代佳</t>
  </si>
  <si>
    <t>64030200700404006</t>
  </si>
  <si>
    <t>代焕雄</t>
  </si>
  <si>
    <t>64030200700404007</t>
  </si>
  <si>
    <t>代焕玉</t>
  </si>
  <si>
    <t>64030200700404008</t>
  </si>
  <si>
    <t>韩金风</t>
  </si>
  <si>
    <t>64030200700404010</t>
  </si>
  <si>
    <t>韩生贵</t>
  </si>
  <si>
    <t>64030200700404011</t>
  </si>
  <si>
    <t>韩刚</t>
  </si>
  <si>
    <t>64030200700404012</t>
  </si>
  <si>
    <t>韩生银</t>
  </si>
  <si>
    <t>64030200700404013</t>
  </si>
  <si>
    <t>韩生宝</t>
  </si>
  <si>
    <t>64030200700404014</t>
  </si>
  <si>
    <t>韩生明</t>
  </si>
  <si>
    <t>64030200700404015</t>
  </si>
  <si>
    <t>韩学刚</t>
  </si>
  <si>
    <t>64030200700404016</t>
  </si>
  <si>
    <t>韩学前</t>
  </si>
  <si>
    <t>64030200700404017</t>
  </si>
  <si>
    <t>韩学廷</t>
  </si>
  <si>
    <t>64030200700404018</t>
  </si>
  <si>
    <t>韩玉玲</t>
  </si>
  <si>
    <t>64030200700404019</t>
  </si>
  <si>
    <t>64030200700404020</t>
  </si>
  <si>
    <t>韩兴月</t>
  </si>
  <si>
    <t>64030200700404021</t>
  </si>
  <si>
    <t>韩兴明</t>
  </si>
  <si>
    <t>64030200700404022</t>
  </si>
  <si>
    <t>韩兴岐</t>
  </si>
  <si>
    <t>64030200700404023</t>
  </si>
  <si>
    <t>韩兴兵</t>
  </si>
  <si>
    <t>64030200700404024</t>
  </si>
  <si>
    <t>韩洪军</t>
  </si>
  <si>
    <t>64030200700404025</t>
  </si>
  <si>
    <t>韩宏斌</t>
  </si>
  <si>
    <t>64030200700404026</t>
  </si>
  <si>
    <t>陈风英</t>
  </si>
  <si>
    <t>64030200700404027</t>
  </si>
  <si>
    <t>杜建华</t>
  </si>
  <si>
    <t>64030200700404028</t>
  </si>
  <si>
    <t>代波</t>
  </si>
  <si>
    <t>64030200700404029</t>
  </si>
  <si>
    <t>代刚</t>
  </si>
  <si>
    <t>64030200700404030</t>
  </si>
  <si>
    <t>代春岐</t>
  </si>
  <si>
    <t>64030200700404031</t>
  </si>
  <si>
    <t>代兵</t>
  </si>
  <si>
    <t>64030200700404032</t>
  </si>
  <si>
    <t>代银</t>
  </si>
  <si>
    <t>64030200700404033</t>
  </si>
  <si>
    <t>代志刚</t>
  </si>
  <si>
    <t>64030200700404034</t>
  </si>
  <si>
    <t>代志功</t>
  </si>
  <si>
    <t>64030200700404035</t>
  </si>
  <si>
    <t>韩春</t>
  </si>
  <si>
    <t>64030200700404036</t>
  </si>
  <si>
    <t>韩文</t>
  </si>
  <si>
    <t>64030200700404037</t>
  </si>
  <si>
    <t>韩学智</t>
  </si>
  <si>
    <t>64030200700404038</t>
  </si>
  <si>
    <t>韩风</t>
  </si>
  <si>
    <t>64030200700404039</t>
  </si>
  <si>
    <t>韩雄</t>
  </si>
  <si>
    <t>64030200700404040</t>
  </si>
  <si>
    <t>韩栋</t>
  </si>
  <si>
    <t>64030200700404041</t>
  </si>
  <si>
    <t>韩钧</t>
  </si>
  <si>
    <t>64030200700404043</t>
  </si>
  <si>
    <t>韩波</t>
  </si>
  <si>
    <t>64030200700404044</t>
  </si>
  <si>
    <t>64030200700404045</t>
  </si>
  <si>
    <t>韩金保</t>
  </si>
  <si>
    <t>64030200700404046</t>
  </si>
  <si>
    <t>韩泽</t>
  </si>
  <si>
    <t>64030200700404048</t>
  </si>
  <si>
    <t>韩金国</t>
  </si>
  <si>
    <t>64030200700404049</t>
  </si>
  <si>
    <t>代生广</t>
  </si>
  <si>
    <t>64030200700404050</t>
  </si>
  <si>
    <t>64030200700404051</t>
  </si>
  <si>
    <t>代文</t>
  </si>
  <si>
    <t>64030200700404052</t>
  </si>
  <si>
    <t>代生儒</t>
  </si>
  <si>
    <t>64030200700404053</t>
  </si>
  <si>
    <t>代生利</t>
  </si>
  <si>
    <t>64030200700404054</t>
  </si>
  <si>
    <t>代军</t>
  </si>
  <si>
    <t>64030200700404055</t>
  </si>
  <si>
    <t>代有</t>
  </si>
  <si>
    <t>64030200700404056</t>
  </si>
  <si>
    <t>石学斌</t>
  </si>
  <si>
    <t>64030200700404059</t>
  </si>
  <si>
    <t>韩艳春</t>
  </si>
  <si>
    <t>64030200700404061</t>
  </si>
  <si>
    <t>杨兰英</t>
  </si>
  <si>
    <t>64030200700404063</t>
  </si>
  <si>
    <t>韩立斌</t>
  </si>
  <si>
    <t>64030200700404064</t>
  </si>
  <si>
    <t>韩亮</t>
  </si>
  <si>
    <t>64030200700404065</t>
  </si>
  <si>
    <t>韩喜</t>
  </si>
  <si>
    <t>64030200700404066</t>
  </si>
  <si>
    <t>梁会芳</t>
  </si>
  <si>
    <t>64030200700404067</t>
  </si>
  <si>
    <t>韩峰</t>
  </si>
  <si>
    <t>64030200700404068</t>
  </si>
  <si>
    <t>韩利军</t>
  </si>
  <si>
    <t>64030200700404069</t>
  </si>
  <si>
    <t>梁存国</t>
  </si>
  <si>
    <t>64030200700404070</t>
  </si>
  <si>
    <t>杨术梅</t>
  </si>
  <si>
    <t>64030200700404071</t>
  </si>
  <si>
    <t>韩树</t>
  </si>
  <si>
    <t>64030200700404072</t>
  </si>
  <si>
    <t>韩金铭</t>
  </si>
  <si>
    <t>64030200700404073</t>
  </si>
  <si>
    <t>代志农</t>
  </si>
  <si>
    <t>64030200700404074</t>
  </si>
  <si>
    <t>韩学艳</t>
  </si>
  <si>
    <t>64030200700404075</t>
  </si>
  <si>
    <t>韩廷</t>
  </si>
  <si>
    <t>64030200700404076</t>
  </si>
  <si>
    <t>韩学山</t>
  </si>
  <si>
    <t>64030200700404077</t>
  </si>
  <si>
    <t>杨秀霞</t>
  </si>
  <si>
    <t>64030200700404078</t>
  </si>
  <si>
    <t>杨风兰</t>
  </si>
  <si>
    <t>64030200700404079</t>
  </si>
  <si>
    <t>韩学军</t>
  </si>
  <si>
    <t>64030200700404080</t>
  </si>
  <si>
    <t>韩学成</t>
  </si>
  <si>
    <t>64030200700404081</t>
  </si>
  <si>
    <t>韩银</t>
  </si>
  <si>
    <t>64030200700404082</t>
  </si>
  <si>
    <t>韩力</t>
  </si>
  <si>
    <t>64030200700404083</t>
  </si>
  <si>
    <t>徐忠</t>
  </si>
  <si>
    <t>64030200700404084</t>
  </si>
  <si>
    <t>韩标</t>
  </si>
  <si>
    <t>64030200700404085</t>
  </si>
  <si>
    <t>韩金勇</t>
  </si>
  <si>
    <t>64030200700404086</t>
  </si>
  <si>
    <t>64030200700404087</t>
  </si>
  <si>
    <t>韩金峰</t>
  </si>
  <si>
    <t>64030200700404088</t>
  </si>
  <si>
    <t>王凤凤</t>
  </si>
  <si>
    <t>64030200700404090</t>
  </si>
  <si>
    <t>韩财</t>
  </si>
  <si>
    <t>64030200700404091</t>
  </si>
  <si>
    <t>韩智</t>
  </si>
  <si>
    <t>64030200700404092</t>
  </si>
  <si>
    <t>64030200700404093</t>
  </si>
  <si>
    <t>64030200700404094</t>
  </si>
  <si>
    <t>韩果</t>
  </si>
  <si>
    <t>64030200700404095</t>
  </si>
  <si>
    <t>胡金霞</t>
  </si>
  <si>
    <t>64030200700404096</t>
  </si>
  <si>
    <t>韩连</t>
  </si>
  <si>
    <t>64030200700404097</t>
  </si>
  <si>
    <t>张生</t>
  </si>
  <si>
    <t>64030200700404098</t>
  </si>
  <si>
    <t>张新方</t>
  </si>
  <si>
    <t>64030200700404099</t>
  </si>
  <si>
    <t>王文成</t>
  </si>
  <si>
    <t>64030200700404100</t>
  </si>
  <si>
    <t>王文才</t>
  </si>
  <si>
    <t>64030200700404101</t>
  </si>
  <si>
    <t>张少平</t>
  </si>
  <si>
    <t>64030200700404102</t>
  </si>
  <si>
    <t>韩珍</t>
  </si>
  <si>
    <t>64030200700404103</t>
  </si>
  <si>
    <t>张卫东</t>
  </si>
  <si>
    <t>64030200700404105</t>
  </si>
  <si>
    <t>代山</t>
  </si>
  <si>
    <t>64030200700404106</t>
  </si>
  <si>
    <t>韩学千</t>
  </si>
  <si>
    <t>64030200700404107</t>
  </si>
  <si>
    <t>张风萍</t>
  </si>
  <si>
    <t>64030200700404108</t>
  </si>
  <si>
    <t>孙晓艳</t>
  </si>
  <si>
    <t>64030200700404110</t>
  </si>
  <si>
    <t>韩千</t>
  </si>
  <si>
    <t>64030200700404111</t>
  </si>
  <si>
    <t>代万</t>
  </si>
  <si>
    <t>64030200700404112</t>
  </si>
  <si>
    <t>代河</t>
  </si>
  <si>
    <t>64030200700404113</t>
  </si>
  <si>
    <t>韩保平</t>
  </si>
  <si>
    <t>64030200700404114</t>
  </si>
  <si>
    <t>魏文华</t>
  </si>
  <si>
    <t>64030200700404115</t>
  </si>
  <si>
    <t>韩堂</t>
  </si>
  <si>
    <t>64030200700404116</t>
  </si>
  <si>
    <t>韩辉</t>
  </si>
  <si>
    <t>64030200700404117</t>
  </si>
  <si>
    <t>韩青龙</t>
  </si>
  <si>
    <t>64030200700404118</t>
  </si>
  <si>
    <t>高学琴</t>
  </si>
  <si>
    <t>64030200700404119</t>
  </si>
  <si>
    <t>64030200700404120</t>
  </si>
  <si>
    <t>韩振清</t>
  </si>
  <si>
    <t>64030200700404121</t>
  </si>
  <si>
    <t>韩俊</t>
  </si>
  <si>
    <t>64030200700404122</t>
  </si>
  <si>
    <t>张少华</t>
  </si>
  <si>
    <t>64030200700404123</t>
  </si>
  <si>
    <t>代泽</t>
  </si>
  <si>
    <t>64030200700404124</t>
  </si>
  <si>
    <t>王东保</t>
  </si>
  <si>
    <t>64030200700404125</t>
  </si>
  <si>
    <t>王如刚</t>
  </si>
  <si>
    <t>64030200700404126</t>
  </si>
  <si>
    <t>代晓</t>
  </si>
  <si>
    <t>64030200700404127</t>
  </si>
  <si>
    <t>韩金刚</t>
  </si>
  <si>
    <t>64030200700404128</t>
  </si>
  <si>
    <t>64030200700404129</t>
  </si>
  <si>
    <t>韩振华</t>
  </si>
  <si>
    <t>张实仓</t>
  </si>
  <si>
    <t>代千</t>
  </si>
  <si>
    <t>代华</t>
  </si>
  <si>
    <t>代方</t>
  </si>
  <si>
    <t>韩湃</t>
  </si>
  <si>
    <t>韩余</t>
  </si>
  <si>
    <t>代清</t>
  </si>
  <si>
    <t>韩华</t>
  </si>
  <si>
    <t>陈娟</t>
  </si>
  <si>
    <t>代云</t>
  </si>
  <si>
    <t>韩银刚</t>
  </si>
  <si>
    <t>代伟</t>
  </si>
  <si>
    <t>韩志刚</t>
  </si>
  <si>
    <t>代保</t>
  </si>
  <si>
    <t>韩振兴</t>
  </si>
  <si>
    <t>代川</t>
  </si>
  <si>
    <t>64030200700404130</t>
  </si>
  <si>
    <t>韩志华</t>
  </si>
  <si>
    <t>64030200700404131</t>
  </si>
  <si>
    <t>韩金文</t>
  </si>
  <si>
    <t>64030200700404132</t>
  </si>
  <si>
    <t>鲁金萍</t>
  </si>
  <si>
    <t>64030200700404133</t>
  </si>
  <si>
    <t>韩荣耀</t>
  </si>
  <si>
    <t>64030200700404134</t>
  </si>
  <si>
    <t>代宁</t>
  </si>
  <si>
    <t>64030200700404135</t>
  </si>
  <si>
    <t>杨玉英</t>
  </si>
  <si>
    <t>64030200700404136</t>
  </si>
  <si>
    <t>张少荣</t>
  </si>
  <si>
    <t>64030200700405001</t>
  </si>
  <si>
    <t>张清</t>
  </si>
  <si>
    <t>64030200700405002</t>
  </si>
  <si>
    <t>韩秀琴</t>
  </si>
  <si>
    <t>64030200700405003</t>
  </si>
  <si>
    <t>张业</t>
  </si>
  <si>
    <t>64030200700405004</t>
  </si>
  <si>
    <t>王利华</t>
  </si>
  <si>
    <t>64030200700405005</t>
  </si>
  <si>
    <t>石洪</t>
  </si>
  <si>
    <t>64030200700405006</t>
  </si>
  <si>
    <t>石有</t>
  </si>
  <si>
    <t>64030200700405007</t>
  </si>
  <si>
    <t>64030200700405008</t>
  </si>
  <si>
    <t>石国良</t>
  </si>
  <si>
    <t>64030200700405009</t>
  </si>
  <si>
    <t>石红喜</t>
  </si>
  <si>
    <t>64030200700405010</t>
  </si>
  <si>
    <t>石国成</t>
  </si>
  <si>
    <t>64030200700405011</t>
  </si>
  <si>
    <t>王珍</t>
  </si>
  <si>
    <t>64030200700405012</t>
  </si>
  <si>
    <t>王贵</t>
  </si>
  <si>
    <t>64030200700405014</t>
  </si>
  <si>
    <t>张桂珍</t>
  </si>
  <si>
    <t>64030200700405015</t>
  </si>
  <si>
    <t>石国军</t>
  </si>
  <si>
    <t>64030200700405016</t>
  </si>
  <si>
    <t>64030200700405017</t>
  </si>
  <si>
    <t>龙淑芳</t>
  </si>
  <si>
    <t>64030200700405018</t>
  </si>
  <si>
    <t>苏联</t>
  </si>
  <si>
    <t>64030200700405019</t>
  </si>
  <si>
    <t>苏林</t>
  </si>
  <si>
    <t>64030200700405020</t>
  </si>
  <si>
    <t>苏虎</t>
  </si>
  <si>
    <t>64030200700405021</t>
  </si>
  <si>
    <t>苏万</t>
  </si>
  <si>
    <t>64030200700405023</t>
  </si>
  <si>
    <t>王玉保</t>
  </si>
  <si>
    <t>64030200700405024</t>
  </si>
  <si>
    <t>杜福</t>
  </si>
  <si>
    <t>64030200700405025</t>
  </si>
  <si>
    <t>石国安</t>
  </si>
  <si>
    <t>64030200700405028</t>
  </si>
  <si>
    <t>张伏国</t>
  </si>
  <si>
    <t>64030200700405030</t>
  </si>
  <si>
    <t>张玺</t>
  </si>
  <si>
    <t>64030200700405031</t>
  </si>
  <si>
    <t>张银国</t>
  </si>
  <si>
    <t>64030200700405032</t>
  </si>
  <si>
    <t>王兴</t>
  </si>
  <si>
    <t>64030200700405033</t>
  </si>
  <si>
    <t>赵桂兰</t>
  </si>
  <si>
    <t>64030200700405034</t>
  </si>
  <si>
    <t>苏立军</t>
  </si>
  <si>
    <t>64030200700405035</t>
  </si>
  <si>
    <t>64030200700405036</t>
  </si>
  <si>
    <t>王建忠</t>
  </si>
  <si>
    <t>64030200700405038</t>
  </si>
  <si>
    <t>张河</t>
  </si>
  <si>
    <t>64030200700405039</t>
  </si>
  <si>
    <t>张海</t>
  </si>
  <si>
    <t>64030200700405040</t>
  </si>
  <si>
    <t>张文</t>
  </si>
  <si>
    <t>64030200700405041</t>
  </si>
  <si>
    <t>王伏</t>
  </si>
  <si>
    <t>64030200700405042</t>
  </si>
  <si>
    <t>龙自福</t>
  </si>
  <si>
    <t>64030200700405043</t>
  </si>
  <si>
    <t>卢李</t>
  </si>
  <si>
    <t>64030200700405045</t>
  </si>
  <si>
    <t>张旭</t>
  </si>
  <si>
    <t>64030200700405046</t>
  </si>
  <si>
    <t>张兴国</t>
  </si>
  <si>
    <t>64030200700405047</t>
  </si>
  <si>
    <t>张孝</t>
  </si>
  <si>
    <t>64030200700405049</t>
  </si>
  <si>
    <t>石建明</t>
  </si>
  <si>
    <t>64030200700405050</t>
  </si>
  <si>
    <t>石建国</t>
  </si>
  <si>
    <t>64030200700405051</t>
  </si>
  <si>
    <t>石建忠</t>
  </si>
  <si>
    <t>64030200700405054</t>
  </si>
  <si>
    <t>石伟</t>
  </si>
  <si>
    <t>64030200700405055</t>
  </si>
  <si>
    <t>64030200700405056</t>
  </si>
  <si>
    <t>李成</t>
  </si>
  <si>
    <t>64030200700405057</t>
  </si>
  <si>
    <t>王学文</t>
  </si>
  <si>
    <t>64030200700405058</t>
  </si>
  <si>
    <t>王海龙</t>
  </si>
  <si>
    <t>64030200700405059</t>
  </si>
  <si>
    <t>石洪礼</t>
  </si>
  <si>
    <t>64030200700405060</t>
  </si>
  <si>
    <t>张磊</t>
  </si>
  <si>
    <t>64030200700405061</t>
  </si>
  <si>
    <t>苏利成</t>
  </si>
  <si>
    <t>64030200700405062</t>
  </si>
  <si>
    <t>石龙</t>
  </si>
  <si>
    <t>64030200700405063</t>
  </si>
  <si>
    <t>石文兵</t>
  </si>
  <si>
    <t>64030200700405064</t>
  </si>
  <si>
    <t>石小雷</t>
  </si>
  <si>
    <t>64030200700405065</t>
  </si>
  <si>
    <t>石库</t>
  </si>
  <si>
    <t>64030200700405066</t>
  </si>
  <si>
    <t>苏利业</t>
  </si>
  <si>
    <t>64030200700405067</t>
  </si>
  <si>
    <t>苏会国</t>
  </si>
  <si>
    <t>64030200700405068</t>
  </si>
  <si>
    <t>苏会成</t>
  </si>
  <si>
    <t>64030200700405069</t>
  </si>
  <si>
    <t>苏会荣</t>
  </si>
  <si>
    <t>64030200700405070</t>
  </si>
  <si>
    <t>刘成龙</t>
  </si>
  <si>
    <t>64030200700405071</t>
  </si>
  <si>
    <t>张志林</t>
  </si>
  <si>
    <t>64030200700405072</t>
  </si>
  <si>
    <t>苏立刚</t>
  </si>
  <si>
    <t>64030200700405073</t>
  </si>
  <si>
    <t>石金</t>
  </si>
  <si>
    <t>64030200700405074</t>
  </si>
  <si>
    <t>石磊</t>
  </si>
  <si>
    <t>64030200700405075</t>
  </si>
  <si>
    <t>石虎</t>
  </si>
  <si>
    <t>64030200700405076</t>
  </si>
  <si>
    <t>石栓</t>
  </si>
  <si>
    <t>64030200700405077</t>
  </si>
  <si>
    <t>张淑琴</t>
  </si>
  <si>
    <t>64030200700405078</t>
  </si>
  <si>
    <t>64030200700405079</t>
  </si>
  <si>
    <t>王斌</t>
  </si>
  <si>
    <t>64030200700405080</t>
  </si>
  <si>
    <t>张雁祥</t>
  </si>
  <si>
    <t>64030200700405081</t>
  </si>
  <si>
    <t>张彦峰</t>
  </si>
  <si>
    <t>64030200700405082</t>
  </si>
  <si>
    <t>苏少刚</t>
  </si>
  <si>
    <t>64030200700405083</t>
  </si>
  <si>
    <t>顾永红</t>
  </si>
  <si>
    <t>64030200700405084</t>
  </si>
  <si>
    <t>张彦武</t>
  </si>
  <si>
    <t>64030200700405085</t>
  </si>
  <si>
    <t>王海明</t>
  </si>
  <si>
    <t>64030200700405086</t>
  </si>
  <si>
    <t>64030200700405087</t>
  </si>
  <si>
    <t>杨东</t>
  </si>
  <si>
    <t>64030200700405088</t>
  </si>
  <si>
    <t>64030200700405089</t>
  </si>
  <si>
    <t>尤淑梅</t>
  </si>
  <si>
    <t>64030200700406001</t>
  </si>
  <si>
    <t>姜秀英</t>
  </si>
  <si>
    <t>64030200700406003</t>
  </si>
  <si>
    <t>杨自刚</t>
  </si>
  <si>
    <t>64030200700406004</t>
  </si>
  <si>
    <t>吴占仁</t>
  </si>
  <si>
    <t>64030200700406005</t>
  </si>
  <si>
    <t>吴占祥</t>
  </si>
  <si>
    <t>64030200700406006</t>
  </si>
  <si>
    <t>曹金江</t>
  </si>
  <si>
    <t>64030200700406007</t>
  </si>
  <si>
    <t>吴军</t>
  </si>
  <si>
    <t>64030200700406008</t>
  </si>
  <si>
    <t>关云才</t>
  </si>
  <si>
    <t>64030200700406009</t>
  </si>
  <si>
    <t>杨三喜</t>
  </si>
  <si>
    <t>64030200700406010</t>
  </si>
  <si>
    <t>李存忠</t>
  </si>
  <si>
    <t>64030200700406011</t>
  </si>
  <si>
    <t>张仟</t>
  </si>
  <si>
    <t>64030200700406012</t>
  </si>
  <si>
    <t>张思苹</t>
  </si>
  <si>
    <t>64030200700406013</t>
  </si>
  <si>
    <t>张佃荣</t>
  </si>
  <si>
    <t>64030200700406015</t>
  </si>
  <si>
    <t>张辉</t>
  </si>
  <si>
    <t>64030200700406016</t>
  </si>
  <si>
    <t>杨作廷</t>
  </si>
  <si>
    <t>64030200700406017</t>
  </si>
  <si>
    <t>杨自昆</t>
  </si>
  <si>
    <t>64030200700406018</t>
  </si>
  <si>
    <t>杨作智</t>
  </si>
  <si>
    <t>64030200700406019</t>
  </si>
  <si>
    <t>王生江</t>
  </si>
  <si>
    <t>64030200700406021</t>
  </si>
  <si>
    <t>关兵</t>
  </si>
  <si>
    <t>64030200700406022</t>
  </si>
  <si>
    <t>吴学兵</t>
  </si>
  <si>
    <t>64030200700406023</t>
  </si>
  <si>
    <t>张学功</t>
  </si>
  <si>
    <t>64030200700406024</t>
  </si>
  <si>
    <t>吴占义</t>
  </si>
  <si>
    <t>64030200700406025</t>
  </si>
  <si>
    <t>吴光玉</t>
  </si>
  <si>
    <t>64030200700406026</t>
  </si>
  <si>
    <t>陈孝贤</t>
  </si>
  <si>
    <t>64030200700406027</t>
  </si>
  <si>
    <t>王生河</t>
  </si>
  <si>
    <t>64030200700406028</t>
  </si>
  <si>
    <t>哈孝</t>
  </si>
  <si>
    <t>64030200700406029</t>
  </si>
  <si>
    <t>曹兵</t>
  </si>
  <si>
    <t>64030200700406030</t>
  </si>
  <si>
    <t>曹金山</t>
  </si>
  <si>
    <t>64030200700406032</t>
  </si>
  <si>
    <t>64030200700406033</t>
  </si>
  <si>
    <t>司彩霞</t>
  </si>
  <si>
    <t>64030200700406034</t>
  </si>
  <si>
    <t>张美</t>
  </si>
  <si>
    <t>64030200700406036</t>
  </si>
  <si>
    <t>郭占兵</t>
  </si>
  <si>
    <t>64030200700406037</t>
  </si>
  <si>
    <t>郭占东</t>
  </si>
  <si>
    <t>64030200700406039</t>
  </si>
  <si>
    <t>郭占全</t>
  </si>
  <si>
    <t>64030200700406040</t>
  </si>
  <si>
    <t>曹金福</t>
  </si>
  <si>
    <t>64030200700406041</t>
  </si>
  <si>
    <t>张成礼</t>
  </si>
  <si>
    <t>64030200700406042</t>
  </si>
  <si>
    <t>哈文</t>
  </si>
  <si>
    <t>64030200700406043</t>
  </si>
  <si>
    <t>64030200700406044</t>
  </si>
  <si>
    <t>吴学梅</t>
  </si>
  <si>
    <t>64030200700406045</t>
  </si>
  <si>
    <t>吴占孝</t>
  </si>
  <si>
    <t>64030200700406046</t>
  </si>
  <si>
    <t>吴广义</t>
  </si>
  <si>
    <t>64030200700406049</t>
  </si>
  <si>
    <t>吴占忠</t>
  </si>
  <si>
    <t>64030200700406050</t>
  </si>
  <si>
    <t>张忠先</t>
  </si>
  <si>
    <t>64030200700406051</t>
  </si>
  <si>
    <t>吴顺</t>
  </si>
  <si>
    <t>64030200700406054</t>
  </si>
  <si>
    <t>吴占云</t>
  </si>
  <si>
    <t>64030200700406055</t>
  </si>
  <si>
    <t>哈志兵</t>
  </si>
  <si>
    <t>64030200700406056</t>
  </si>
  <si>
    <t>曹金玉</t>
  </si>
  <si>
    <t>64030200700406057</t>
  </si>
  <si>
    <t>吴光忠</t>
  </si>
  <si>
    <t>64030200700406058</t>
  </si>
  <si>
    <t>王生林</t>
  </si>
  <si>
    <t>64030200700406059</t>
  </si>
  <si>
    <t>王生川</t>
  </si>
  <si>
    <t>64030200700406060</t>
  </si>
  <si>
    <t>吴占智</t>
  </si>
  <si>
    <t>64030200700406061</t>
  </si>
  <si>
    <t>曹金柱</t>
  </si>
  <si>
    <t>64030200700406062</t>
  </si>
  <si>
    <t>季忠花</t>
  </si>
  <si>
    <t>64030200700406063</t>
  </si>
  <si>
    <t>吴光仁</t>
  </si>
  <si>
    <t>64030200700406064</t>
  </si>
  <si>
    <t>吴占福</t>
  </si>
  <si>
    <t>64030200700406067</t>
  </si>
  <si>
    <t>吴占成</t>
  </si>
  <si>
    <t>64030200700406068</t>
  </si>
  <si>
    <t>潘和</t>
  </si>
  <si>
    <t>64030200700406069</t>
  </si>
  <si>
    <t>吴亮</t>
  </si>
  <si>
    <t>64030200700406071</t>
  </si>
  <si>
    <t>吴雪</t>
  </si>
  <si>
    <t>64030200700406072</t>
  </si>
  <si>
    <t>曹文</t>
  </si>
  <si>
    <t>64030200700406073</t>
  </si>
  <si>
    <t>石保平</t>
  </si>
  <si>
    <t>64030200700406074</t>
  </si>
  <si>
    <t>吴全</t>
  </si>
  <si>
    <t>64030200700406075</t>
  </si>
  <si>
    <t>吴兵</t>
  </si>
  <si>
    <t>64030200700406078</t>
  </si>
  <si>
    <t>曹庆华</t>
  </si>
  <si>
    <t>64030200700406079</t>
  </si>
  <si>
    <t>贺进才</t>
  </si>
  <si>
    <t>64030200700406080</t>
  </si>
  <si>
    <t>吴文</t>
  </si>
  <si>
    <t>64030200700406081</t>
  </si>
  <si>
    <t>吴占林</t>
  </si>
  <si>
    <t>64030200700406082</t>
  </si>
  <si>
    <t>李学山</t>
  </si>
  <si>
    <t>64030200700406083</t>
  </si>
  <si>
    <t>李存孝</t>
  </si>
  <si>
    <t>64030200700406084</t>
  </si>
  <si>
    <t>李存先</t>
  </si>
  <si>
    <t>64030200700406085</t>
  </si>
  <si>
    <t>王生智</t>
  </si>
  <si>
    <t>64030200700406087</t>
  </si>
  <si>
    <t>杨自荣</t>
  </si>
  <si>
    <t>64030200700406089</t>
  </si>
  <si>
    <t>哈亮</t>
  </si>
  <si>
    <t>64030200700406090</t>
  </si>
  <si>
    <t>吴占军</t>
  </si>
  <si>
    <t>64030200700406091</t>
  </si>
  <si>
    <t>吴凤玲</t>
  </si>
  <si>
    <t>64030200700406092</t>
  </si>
  <si>
    <t>张学文</t>
  </si>
  <si>
    <t>64030200700406093</t>
  </si>
  <si>
    <t>吴占喜</t>
  </si>
  <si>
    <t>64030200700406094</t>
  </si>
  <si>
    <t>64030200700406095</t>
  </si>
  <si>
    <t>李学祥</t>
  </si>
  <si>
    <t>64030200700406096</t>
  </si>
  <si>
    <t>张佃珍</t>
  </si>
  <si>
    <t>64030200700406097</t>
  </si>
  <si>
    <t>李学成</t>
  </si>
  <si>
    <t>64030200700406098</t>
  </si>
  <si>
    <t>曹进</t>
  </si>
  <si>
    <t>64030200700406099</t>
  </si>
  <si>
    <t>吴海浪</t>
  </si>
  <si>
    <t>64030200700406100</t>
  </si>
  <si>
    <t>64030200700406101</t>
  </si>
  <si>
    <t>康花荣</t>
  </si>
  <si>
    <t>64030200700406102</t>
  </si>
  <si>
    <t>吴存</t>
  </si>
  <si>
    <t>64030200700406103</t>
  </si>
  <si>
    <t>杨利</t>
  </si>
  <si>
    <t>64030200700406104</t>
  </si>
  <si>
    <t>张波</t>
  </si>
  <si>
    <t>64030200700406105</t>
  </si>
  <si>
    <t>吴占刚</t>
  </si>
  <si>
    <t>64030200700406106</t>
  </si>
  <si>
    <t>郭占龙</t>
  </si>
  <si>
    <t>64030200700406107</t>
  </si>
  <si>
    <t>石保安</t>
  </si>
  <si>
    <t>64030200700406108</t>
  </si>
  <si>
    <t>杨自春</t>
  </si>
  <si>
    <t>64030200700406109</t>
  </si>
  <si>
    <t>曹杰</t>
  </si>
  <si>
    <t>64030200700406110</t>
  </si>
  <si>
    <t>王辉</t>
  </si>
  <si>
    <t>64030200700406111</t>
  </si>
  <si>
    <t>王威</t>
  </si>
  <si>
    <t>64030200700406112</t>
  </si>
  <si>
    <t>64030200700406113</t>
  </si>
  <si>
    <t>吴海波</t>
  </si>
  <si>
    <t>64030200700406114</t>
  </si>
  <si>
    <t>张学军</t>
  </si>
  <si>
    <t>64030200700406115</t>
  </si>
  <si>
    <t>曹平</t>
  </si>
  <si>
    <t>64030200700406116</t>
  </si>
  <si>
    <t>64030200700406117</t>
  </si>
  <si>
    <t>李忠元</t>
  </si>
  <si>
    <t>64030200700406118</t>
  </si>
  <si>
    <t>吴占顺</t>
  </si>
  <si>
    <t>64030200700406119</t>
  </si>
  <si>
    <t>64030200700406120</t>
  </si>
  <si>
    <t>张迎</t>
  </si>
  <si>
    <t>64030200700406121</t>
  </si>
  <si>
    <t>吴曾</t>
  </si>
  <si>
    <t>64030200700406122</t>
  </si>
  <si>
    <t>64030200700406123</t>
  </si>
  <si>
    <t>王刚</t>
  </si>
  <si>
    <t>64030200700406124</t>
  </si>
  <si>
    <t>张李东</t>
  </si>
  <si>
    <t>64030200700406125</t>
  </si>
  <si>
    <t>64030200700406126</t>
  </si>
  <si>
    <t>贺双</t>
  </si>
  <si>
    <t>64030200700406127</t>
  </si>
  <si>
    <t>64030200700406128</t>
  </si>
  <si>
    <t>吴家旺</t>
  </si>
  <si>
    <t>64030200700406129</t>
  </si>
  <si>
    <t>石保宁</t>
  </si>
  <si>
    <t>64030200700406130</t>
  </si>
  <si>
    <t>张学成</t>
  </si>
  <si>
    <t>64030200700406131</t>
  </si>
  <si>
    <t>贺志刚</t>
  </si>
  <si>
    <t>64030200700407001</t>
  </si>
  <si>
    <t>黄林</t>
  </si>
  <si>
    <t>64030200700407002</t>
  </si>
  <si>
    <t>黄明</t>
  </si>
  <si>
    <t>64030200700407003</t>
  </si>
  <si>
    <t>薛仓</t>
  </si>
  <si>
    <t>64030200700407004</t>
  </si>
  <si>
    <t>邱桂花</t>
  </si>
  <si>
    <t>64030200700407005</t>
  </si>
  <si>
    <t>杨生</t>
  </si>
  <si>
    <t>64030200700407006</t>
  </si>
  <si>
    <t>张先贵</t>
  </si>
  <si>
    <t>64030200700407007</t>
  </si>
  <si>
    <t>张先忠</t>
  </si>
  <si>
    <t>64030200700407008</t>
  </si>
  <si>
    <t>魏志祥</t>
  </si>
  <si>
    <t>64030200700407009</t>
  </si>
  <si>
    <t>薛永</t>
  </si>
  <si>
    <t>64030200700407010</t>
  </si>
  <si>
    <t>白新才</t>
  </si>
  <si>
    <t>64030200700407011</t>
  </si>
  <si>
    <t>白兴云</t>
  </si>
  <si>
    <t>64030200700407012</t>
  </si>
  <si>
    <t>季贤</t>
  </si>
  <si>
    <t>64030200700407013</t>
  </si>
  <si>
    <t>杨佐有</t>
  </si>
  <si>
    <t>64030200700407014</t>
  </si>
  <si>
    <t>石泽红</t>
  </si>
  <si>
    <t>64030200700407015</t>
  </si>
  <si>
    <t>石泽云</t>
  </si>
  <si>
    <t>64030200700407017</t>
  </si>
  <si>
    <t>季芳</t>
  </si>
  <si>
    <t>64030200700407018</t>
  </si>
  <si>
    <t>季学仁</t>
  </si>
  <si>
    <t>64030200700407020</t>
  </si>
  <si>
    <t>石玉</t>
  </si>
  <si>
    <t>64030200700407021</t>
  </si>
  <si>
    <t>张海龙</t>
  </si>
  <si>
    <t>64030200700407022</t>
  </si>
  <si>
    <t>吴淑英</t>
  </si>
  <si>
    <t>64030200700407023</t>
  </si>
  <si>
    <t>石元义</t>
  </si>
  <si>
    <t>64030200700407024</t>
  </si>
  <si>
    <t>石元礼</t>
  </si>
  <si>
    <t>64030200700407025</t>
  </si>
  <si>
    <t>石元智</t>
  </si>
  <si>
    <t>64030200700407026</t>
  </si>
  <si>
    <t>石元信</t>
  </si>
  <si>
    <t>64030200700407027</t>
  </si>
  <si>
    <t>季学义</t>
  </si>
  <si>
    <t>64030200700407028</t>
  </si>
  <si>
    <t>苏怀玉</t>
  </si>
  <si>
    <t>64030200700407029</t>
  </si>
  <si>
    <t>苏怀清</t>
  </si>
  <si>
    <t>64030200700407030</t>
  </si>
  <si>
    <t>苏怀礼</t>
  </si>
  <si>
    <t>64030200700407031</t>
  </si>
  <si>
    <t>张保堂</t>
  </si>
  <si>
    <t>64030200700407032</t>
  </si>
  <si>
    <t>周银芳</t>
  </si>
  <si>
    <t>64030200700407033</t>
  </si>
  <si>
    <t>张新堂</t>
  </si>
  <si>
    <t>64030200700407034</t>
  </si>
  <si>
    <t>64030200700407035</t>
  </si>
  <si>
    <t>杨文明</t>
  </si>
  <si>
    <t>64030200700407036</t>
  </si>
  <si>
    <t>杨文兵</t>
  </si>
  <si>
    <t>64030200700407037</t>
  </si>
  <si>
    <t>杨文军</t>
  </si>
  <si>
    <t>64030200700407038</t>
  </si>
  <si>
    <t>64030200700407040</t>
  </si>
  <si>
    <t>薛栋</t>
  </si>
  <si>
    <t>64030200700407041</t>
  </si>
  <si>
    <t>石元泽</t>
  </si>
  <si>
    <t>64030200700407042</t>
  </si>
  <si>
    <t>64030200700407043</t>
  </si>
  <si>
    <t>袁孝</t>
  </si>
  <si>
    <t>64030200700407044</t>
  </si>
  <si>
    <t>薛兵</t>
  </si>
  <si>
    <t>64030200700407045</t>
  </si>
  <si>
    <t>薛贵</t>
  </si>
  <si>
    <t>64030200700407046</t>
  </si>
  <si>
    <t>袁忠</t>
  </si>
  <si>
    <t>64030200700407049</t>
  </si>
  <si>
    <t>吴贤</t>
  </si>
  <si>
    <t>64030200700407050</t>
  </si>
  <si>
    <t>吴孝</t>
  </si>
  <si>
    <t>64030200700407051</t>
  </si>
  <si>
    <t>李万明</t>
  </si>
  <si>
    <t>64030200700407053</t>
  </si>
  <si>
    <t>薛亮</t>
  </si>
  <si>
    <t>64030200700407054</t>
  </si>
  <si>
    <t>薛珍</t>
  </si>
  <si>
    <t>64030200700407055</t>
  </si>
  <si>
    <t>季文</t>
  </si>
  <si>
    <t>64030200700407056</t>
  </si>
  <si>
    <t>易泽文</t>
  </si>
  <si>
    <t>64030200700407057</t>
  </si>
  <si>
    <t>袁荣</t>
  </si>
  <si>
    <t>64030200700407058</t>
  </si>
  <si>
    <t>王秀红</t>
  </si>
  <si>
    <t>64030200700407060</t>
  </si>
  <si>
    <t>石元刚</t>
  </si>
  <si>
    <t>64030200700407061</t>
  </si>
  <si>
    <t>杨永喜</t>
  </si>
  <si>
    <t>64030200700407062</t>
  </si>
  <si>
    <t>吴云才</t>
  </si>
  <si>
    <t>64030200700407063</t>
  </si>
  <si>
    <t>杨自成</t>
  </si>
  <si>
    <t>64030200700407064</t>
  </si>
  <si>
    <t>64030200700407065</t>
  </si>
  <si>
    <t>李永明</t>
  </si>
  <si>
    <t>64030200700407066</t>
  </si>
  <si>
    <t>薛德智</t>
  </si>
  <si>
    <t>64030200700407067</t>
  </si>
  <si>
    <t>高秀英</t>
  </si>
  <si>
    <t>64030200700407068</t>
  </si>
  <si>
    <t>石玲凤</t>
  </si>
  <si>
    <t>64030200700407069</t>
  </si>
  <si>
    <t>季学信</t>
  </si>
  <si>
    <t>64030200700407070</t>
  </si>
  <si>
    <t>季学智</t>
  </si>
  <si>
    <t>64030200700407071</t>
  </si>
  <si>
    <t>杨自鹏</t>
  </si>
  <si>
    <t>64030200700407072</t>
  </si>
  <si>
    <t>杨永芳</t>
  </si>
  <si>
    <t>64030200700407073</t>
  </si>
  <si>
    <t>袁志龙</t>
  </si>
  <si>
    <t>64030200700407074</t>
  </si>
  <si>
    <t>袁志强</t>
  </si>
  <si>
    <t>64030200700407075</t>
  </si>
  <si>
    <t>袁志明</t>
  </si>
  <si>
    <t>64030200700407076</t>
  </si>
  <si>
    <t>薛园园</t>
  </si>
  <si>
    <t>64030200700407077</t>
  </si>
  <si>
    <t>吉玉虎</t>
  </si>
  <si>
    <t>64030200700407078</t>
  </si>
  <si>
    <t>吴军财</t>
  </si>
  <si>
    <t>64030200700407079</t>
  </si>
  <si>
    <t>石红刚</t>
  </si>
  <si>
    <t>64030200700407080</t>
  </si>
  <si>
    <t>苏东旭</t>
  </si>
  <si>
    <t>64030200700407081</t>
  </si>
  <si>
    <t>薛德新</t>
  </si>
  <si>
    <t>64030200700407082</t>
  </si>
  <si>
    <t>石元仁</t>
  </si>
  <si>
    <t>64030200700407083</t>
  </si>
  <si>
    <t>薛静芝</t>
  </si>
  <si>
    <t>64030200700407084</t>
  </si>
  <si>
    <t>常秀英</t>
  </si>
  <si>
    <t>64030200700407085</t>
  </si>
  <si>
    <t>薛海强</t>
  </si>
  <si>
    <t>64030200700407086</t>
  </si>
  <si>
    <t>薛金贵</t>
  </si>
  <si>
    <t>64030200700407087</t>
  </si>
  <si>
    <t>吴银才</t>
  </si>
  <si>
    <t>64030200700407088</t>
  </si>
  <si>
    <t>季学礼</t>
  </si>
  <si>
    <t>64030200700407089</t>
  </si>
  <si>
    <t>季强</t>
  </si>
  <si>
    <t>64030200700407091</t>
  </si>
  <si>
    <t>张海荣</t>
  </si>
  <si>
    <t>64030200700407092</t>
  </si>
  <si>
    <t>季学刚</t>
  </si>
  <si>
    <t>64030200700407093</t>
  </si>
  <si>
    <t>薛伟华</t>
  </si>
  <si>
    <t>64030200700407094</t>
  </si>
  <si>
    <t>樊淑琴</t>
  </si>
  <si>
    <t>64030200700407095</t>
  </si>
  <si>
    <t>64030200700407096</t>
  </si>
  <si>
    <t>吴秀珍</t>
  </si>
  <si>
    <t>64030200700407097</t>
  </si>
  <si>
    <t>蒋风霞</t>
  </si>
  <si>
    <t>64030200700407098</t>
  </si>
  <si>
    <t>64030200700407099</t>
  </si>
  <si>
    <t>石玉兰</t>
  </si>
  <si>
    <t>64030200700407100</t>
  </si>
  <si>
    <t>苏东华</t>
  </si>
  <si>
    <t>64030200700407101</t>
  </si>
  <si>
    <t>薛金银</t>
  </si>
  <si>
    <t>64030200700407102</t>
  </si>
  <si>
    <t>64030200700408001</t>
  </si>
  <si>
    <t>张裕</t>
  </si>
  <si>
    <t>64030200700408002</t>
  </si>
  <si>
    <t>64030200700408003</t>
  </si>
  <si>
    <t>柴桂芳</t>
  </si>
  <si>
    <t>64030200700408004</t>
  </si>
  <si>
    <t>李菊兰</t>
  </si>
  <si>
    <t>64030200700408005</t>
  </si>
  <si>
    <t>李兵</t>
  </si>
  <si>
    <t>64030200700408006</t>
  </si>
  <si>
    <t>64030200700408007</t>
  </si>
  <si>
    <t>王亚平</t>
  </si>
  <si>
    <t>64030200700408008</t>
  </si>
  <si>
    <t>张建兵</t>
  </si>
  <si>
    <t>64030200700408009</t>
  </si>
  <si>
    <t>张贤</t>
  </si>
  <si>
    <t>64030200700408010</t>
  </si>
  <si>
    <t>张建军</t>
  </si>
  <si>
    <t>64030200700408011</t>
  </si>
  <si>
    <t>张生禄</t>
  </si>
  <si>
    <t>64030200700408012</t>
  </si>
  <si>
    <t>温治元</t>
  </si>
  <si>
    <t>64030200700408013</t>
  </si>
  <si>
    <t>温立峰</t>
  </si>
  <si>
    <t>64030200700408015</t>
  </si>
  <si>
    <t>温治才</t>
  </si>
  <si>
    <t>64030200700408016</t>
  </si>
  <si>
    <t>芦振洪</t>
  </si>
  <si>
    <t>64030200700408017</t>
  </si>
  <si>
    <t>卢建荣</t>
  </si>
  <si>
    <t>64030200700408018</t>
  </si>
  <si>
    <t>芦仁</t>
  </si>
  <si>
    <t>64030200700408019</t>
  </si>
  <si>
    <t>芦东茂</t>
  </si>
  <si>
    <t>64030200700408020</t>
  </si>
  <si>
    <t>杨洪元</t>
  </si>
  <si>
    <t>64030200700408021</t>
  </si>
  <si>
    <t>贺志涛</t>
  </si>
  <si>
    <t>64030200700408022</t>
  </si>
  <si>
    <t>芦德</t>
  </si>
  <si>
    <t>64030200700408023</t>
  </si>
  <si>
    <t>芦玉春</t>
  </si>
  <si>
    <t>64030200700408024</t>
  </si>
  <si>
    <t>贺子龙</t>
  </si>
  <si>
    <t>64030200700408025</t>
  </si>
  <si>
    <t>贺祥</t>
  </si>
  <si>
    <t>64030200700408026</t>
  </si>
  <si>
    <t>张万</t>
  </si>
  <si>
    <t>64030200700408027</t>
  </si>
  <si>
    <t>张华龙</t>
  </si>
  <si>
    <t>64030200700408028</t>
  </si>
  <si>
    <t>张伏珍</t>
  </si>
  <si>
    <t>64030200700408029</t>
  </si>
  <si>
    <t>张立文</t>
  </si>
  <si>
    <t>64030200700408030</t>
  </si>
  <si>
    <t>张红</t>
  </si>
  <si>
    <t>64030200700408031</t>
  </si>
  <si>
    <t>张亿</t>
  </si>
  <si>
    <t>64030200700408032</t>
  </si>
  <si>
    <t>芦振英</t>
  </si>
  <si>
    <t>64030200700408033</t>
  </si>
  <si>
    <t>64030200700408034</t>
  </si>
  <si>
    <t>64030200700408035</t>
  </si>
  <si>
    <t>吴桂霞</t>
  </si>
  <si>
    <t>64030200700408036</t>
  </si>
  <si>
    <t>张建荣</t>
  </si>
  <si>
    <t>64030200700408037</t>
  </si>
  <si>
    <t>张建林</t>
  </si>
  <si>
    <t>64030200700408039</t>
  </si>
  <si>
    <t>贺全保</t>
  </si>
  <si>
    <t>64030200700408040</t>
  </si>
  <si>
    <t>王玉</t>
  </si>
  <si>
    <t>64030200700408041</t>
  </si>
  <si>
    <t>任会萍</t>
  </si>
  <si>
    <t>64030200700408042</t>
  </si>
  <si>
    <t>贺文峰</t>
  </si>
  <si>
    <t>64030200700408043</t>
  </si>
  <si>
    <t>贺禄</t>
  </si>
  <si>
    <t>64030200700408045</t>
  </si>
  <si>
    <t>张金林</t>
  </si>
  <si>
    <t>64030200700408046</t>
  </si>
  <si>
    <t>高志萍</t>
  </si>
  <si>
    <t>64030200700408047</t>
  </si>
  <si>
    <t>64030200700408048</t>
  </si>
  <si>
    <t>卢振强</t>
  </si>
  <si>
    <t>64030200700408049</t>
  </si>
  <si>
    <t>64030200700408051</t>
  </si>
  <si>
    <t>贺志叶</t>
  </si>
  <si>
    <t>64030200700408052</t>
  </si>
  <si>
    <t>杨平</t>
  </si>
  <si>
    <t>64030200700408053</t>
  </si>
  <si>
    <t>贺志国</t>
  </si>
  <si>
    <t>64030200700408054</t>
  </si>
  <si>
    <t>王秀娟</t>
  </si>
  <si>
    <t>64030200700408055</t>
  </si>
  <si>
    <t>张举</t>
  </si>
  <si>
    <t>64030200700408056</t>
  </si>
  <si>
    <t>杨艳荣</t>
  </si>
  <si>
    <t>64030200700408057</t>
  </si>
  <si>
    <t>卢正伟</t>
  </si>
  <si>
    <t>64030200700408058</t>
  </si>
  <si>
    <t>64030200700408059</t>
  </si>
  <si>
    <t>卢安宁</t>
  </si>
  <si>
    <t>64030200700408060</t>
  </si>
  <si>
    <t>卢正文</t>
  </si>
  <si>
    <t>64030200700408061</t>
  </si>
  <si>
    <t>贺清</t>
  </si>
  <si>
    <t>64030200700408062</t>
  </si>
  <si>
    <t>杨洪玉</t>
  </si>
  <si>
    <t>64030200700408063</t>
  </si>
  <si>
    <t>杨英</t>
  </si>
  <si>
    <t>64030200700408064</t>
  </si>
  <si>
    <t>64030200700408065</t>
  </si>
  <si>
    <t>64030200700408066</t>
  </si>
  <si>
    <t>杨洪林</t>
  </si>
  <si>
    <t>64030200700408067</t>
  </si>
  <si>
    <t>卢正毅</t>
  </si>
  <si>
    <t>64030200700408068</t>
  </si>
  <si>
    <t>64030200700408069</t>
  </si>
  <si>
    <t>芦建立</t>
  </si>
  <si>
    <t>64030200700408070</t>
  </si>
  <si>
    <t>芦建平</t>
  </si>
  <si>
    <t>64030200700408071</t>
  </si>
  <si>
    <t>芦振杰</t>
  </si>
  <si>
    <t>64030200700408072</t>
  </si>
  <si>
    <t>芦建红</t>
  </si>
  <si>
    <t>64030200700408073</t>
  </si>
  <si>
    <t>张喜</t>
  </si>
  <si>
    <t>64030200700408074</t>
  </si>
  <si>
    <t>杨旭</t>
  </si>
  <si>
    <t>64030200700408075</t>
  </si>
  <si>
    <t>卢振环</t>
  </si>
  <si>
    <t>64030200700408076</t>
  </si>
  <si>
    <t>卢燕彬</t>
  </si>
  <si>
    <t>64030200700408077</t>
  </si>
  <si>
    <t>张金平</t>
  </si>
  <si>
    <t>64030200700408078</t>
  </si>
  <si>
    <t>温立军</t>
  </si>
  <si>
    <t>64030200700408079</t>
  </si>
  <si>
    <t>卢立军</t>
  </si>
  <si>
    <t>64030200700408080</t>
  </si>
  <si>
    <t>杨文</t>
  </si>
  <si>
    <t>64030200700408081</t>
  </si>
  <si>
    <t>卢琪</t>
  </si>
  <si>
    <t>64030200700408082</t>
  </si>
  <si>
    <t>64030200700408083</t>
  </si>
  <si>
    <t>杨洪发</t>
  </si>
  <si>
    <t>64030200700408084</t>
  </si>
  <si>
    <t>温治金</t>
  </si>
  <si>
    <t>64030200700408085</t>
  </si>
  <si>
    <t>杨洪义</t>
  </si>
  <si>
    <t>64030200700408086</t>
  </si>
  <si>
    <t>杨洪兵</t>
  </si>
  <si>
    <t>64030200700408087</t>
  </si>
  <si>
    <t>64030200700408088</t>
  </si>
  <si>
    <t>刘志兰</t>
  </si>
  <si>
    <t>64030200700408089</t>
  </si>
  <si>
    <t>王喜</t>
  </si>
  <si>
    <t>64030200700408090</t>
  </si>
  <si>
    <t>卢振发</t>
  </si>
  <si>
    <t>64030200700408091</t>
  </si>
  <si>
    <t>卢正刚</t>
  </si>
  <si>
    <t>64030200700408093</t>
  </si>
  <si>
    <t>卢正国</t>
  </si>
  <si>
    <t>64030200700408094</t>
  </si>
  <si>
    <t>64030200700408095</t>
  </si>
  <si>
    <t>张全</t>
  </si>
  <si>
    <t>64030200700408096</t>
  </si>
  <si>
    <t>贺志林</t>
  </si>
  <si>
    <t>64030200700408097</t>
  </si>
  <si>
    <t>张立刚</t>
  </si>
  <si>
    <t>64030200700408098</t>
  </si>
  <si>
    <t>王秀珍</t>
  </si>
  <si>
    <t>64030200700408099</t>
  </si>
  <si>
    <t>卢正华</t>
  </si>
  <si>
    <t>64030200700408100</t>
  </si>
  <si>
    <t>贺文</t>
  </si>
  <si>
    <t>64030200700408101</t>
  </si>
  <si>
    <t>杨洪春</t>
  </si>
  <si>
    <t>64030200700408102</t>
  </si>
  <si>
    <t>张兰</t>
  </si>
  <si>
    <t>64030200700408103</t>
  </si>
  <si>
    <t>64030200700408104</t>
  </si>
  <si>
    <t>王淑英</t>
  </si>
  <si>
    <t>64030200700408105</t>
  </si>
  <si>
    <t>杨丹</t>
  </si>
  <si>
    <t>64030200700408106</t>
  </si>
  <si>
    <t>张建保</t>
  </si>
  <si>
    <t>64030200700408107</t>
  </si>
  <si>
    <t>白秀珍</t>
  </si>
  <si>
    <t>64030200700408108</t>
  </si>
  <si>
    <t>杨文绪</t>
  </si>
  <si>
    <t>64030200700408109</t>
  </si>
  <si>
    <t>张伏祥</t>
  </si>
  <si>
    <t>64030200700408110</t>
  </si>
  <si>
    <t>卢文</t>
  </si>
  <si>
    <t>64030200700409001</t>
  </si>
  <si>
    <t>霍立业</t>
  </si>
  <si>
    <t>64030200700409002</t>
  </si>
  <si>
    <t>霍立军</t>
  </si>
  <si>
    <t>64030200700409003</t>
  </si>
  <si>
    <t>霍孝</t>
  </si>
  <si>
    <t>64030200700409004</t>
  </si>
  <si>
    <t>霍彪</t>
  </si>
  <si>
    <t>64030200700409006</t>
  </si>
  <si>
    <t>赵玉兰</t>
  </si>
  <si>
    <t>64030200700409007</t>
  </si>
  <si>
    <t>霍江</t>
  </si>
  <si>
    <t>64030200700409009</t>
  </si>
  <si>
    <t>陈虎</t>
  </si>
  <si>
    <t>64030200700409010</t>
  </si>
  <si>
    <t>祁金成</t>
  </si>
  <si>
    <t>64030200700409011</t>
  </si>
  <si>
    <t>祁金云</t>
  </si>
  <si>
    <t>64030200700409012</t>
  </si>
  <si>
    <t>祁金荣</t>
  </si>
  <si>
    <t>64030200700409013</t>
  </si>
  <si>
    <t>64030200700409014</t>
  </si>
  <si>
    <t>64030200700409015</t>
  </si>
  <si>
    <t>梁红军</t>
  </si>
  <si>
    <t>64030200700409016</t>
  </si>
  <si>
    <t>余雪玲</t>
  </si>
  <si>
    <t>64030200700409017</t>
  </si>
  <si>
    <t>张选</t>
  </si>
  <si>
    <t>64030200700409018</t>
  </si>
  <si>
    <t>张永</t>
  </si>
  <si>
    <t>64030200700409019</t>
  </si>
  <si>
    <t>张升</t>
  </si>
  <si>
    <t>64030200700409020</t>
  </si>
  <si>
    <t>64030200700409021</t>
  </si>
  <si>
    <t>张思华</t>
  </si>
  <si>
    <t>64030200700409022</t>
  </si>
  <si>
    <t>薛保荣</t>
  </si>
  <si>
    <t>64030200700409023</t>
  </si>
  <si>
    <t>王占科</t>
  </si>
  <si>
    <t>64030200700409024</t>
  </si>
  <si>
    <t>王淑珍</t>
  </si>
  <si>
    <t>64030200700409025</t>
  </si>
  <si>
    <t>马治珍</t>
  </si>
  <si>
    <t>64030200700409026</t>
  </si>
  <si>
    <t>戴玉峰</t>
  </si>
  <si>
    <t>64030200700409027</t>
  </si>
  <si>
    <t>代玉琦</t>
  </si>
  <si>
    <t>64030200700409028</t>
  </si>
  <si>
    <t>常兴柱</t>
  </si>
  <si>
    <t>64030200700409029</t>
  </si>
  <si>
    <t>梁宏志</t>
  </si>
  <si>
    <t>64030200700409030</t>
  </si>
  <si>
    <t>陈兵兵</t>
  </si>
  <si>
    <t>64030200700409031</t>
  </si>
  <si>
    <t>梁祥</t>
  </si>
  <si>
    <t>64030200700409032</t>
  </si>
  <si>
    <t>梁勤</t>
  </si>
  <si>
    <t>64030200700409033</t>
  </si>
  <si>
    <t>梁有生</t>
  </si>
  <si>
    <t>64030200700409034</t>
  </si>
  <si>
    <t>梁耿生</t>
  </si>
  <si>
    <t>64030200700409035</t>
  </si>
  <si>
    <t>梁玉</t>
  </si>
  <si>
    <t>64030200700409036</t>
  </si>
  <si>
    <t>李世功</t>
  </si>
  <si>
    <t>64030200700409037</t>
  </si>
  <si>
    <t>张占柱</t>
  </si>
  <si>
    <t>64030200700409040</t>
  </si>
  <si>
    <t>霍敬涛</t>
  </si>
  <si>
    <t>64030200700409042</t>
  </si>
  <si>
    <t>余凤霞</t>
  </si>
  <si>
    <t>64030200700409043</t>
  </si>
  <si>
    <t>霍荣静</t>
  </si>
  <si>
    <t>64030200700409044</t>
  </si>
  <si>
    <t>霍军</t>
  </si>
  <si>
    <t>64030200700409045</t>
  </si>
  <si>
    <t>张秀珍</t>
  </si>
  <si>
    <t>64030200700409048</t>
  </si>
  <si>
    <t>余刚</t>
  </si>
  <si>
    <t>64030200700409049</t>
  </si>
  <si>
    <t>霍玉峡</t>
  </si>
  <si>
    <t>64030200700409050</t>
  </si>
  <si>
    <t>霍向南</t>
  </si>
  <si>
    <t>64030200700409051</t>
  </si>
  <si>
    <t>霍东来</t>
  </si>
  <si>
    <t>64030200700409053</t>
  </si>
  <si>
    <t>霍立功</t>
  </si>
  <si>
    <t>64030200700409054</t>
  </si>
  <si>
    <t>梁全</t>
  </si>
  <si>
    <t>64030200700409055</t>
  </si>
  <si>
    <t>石万荣</t>
  </si>
  <si>
    <t>64030200700409057</t>
  </si>
  <si>
    <t>64030200700409058</t>
  </si>
  <si>
    <t>梁伟</t>
  </si>
  <si>
    <t>64030200700409059</t>
  </si>
  <si>
    <t>孙荣德</t>
  </si>
  <si>
    <t>64030200700409060</t>
  </si>
  <si>
    <t>孙荣宝</t>
  </si>
  <si>
    <t>64030200700409061</t>
  </si>
  <si>
    <t>黄生</t>
  </si>
  <si>
    <t>64030200700409062</t>
  </si>
  <si>
    <t>黄小龙</t>
  </si>
  <si>
    <t>64030200700409063</t>
  </si>
  <si>
    <t>黄金</t>
  </si>
  <si>
    <t>64030200700409064</t>
  </si>
  <si>
    <t>梁千</t>
  </si>
  <si>
    <t>64030200700409065</t>
  </si>
  <si>
    <t>孙凤琴</t>
  </si>
  <si>
    <t>64030200700409066</t>
  </si>
  <si>
    <t>黄银</t>
  </si>
  <si>
    <t>64030200700409070</t>
  </si>
  <si>
    <t>陈爱苹</t>
  </si>
  <si>
    <t>64030200700409071</t>
  </si>
  <si>
    <t>霍立雄</t>
  </si>
  <si>
    <t>64030200700409072</t>
  </si>
  <si>
    <t>64030200700409073</t>
  </si>
  <si>
    <t>霍荣惠</t>
  </si>
  <si>
    <t>64030200700409074</t>
  </si>
  <si>
    <t>霍俭英</t>
  </si>
  <si>
    <t>64030200700409075</t>
  </si>
  <si>
    <t>梁小龙</t>
  </si>
  <si>
    <t>64030200700409076</t>
  </si>
  <si>
    <t>梁宏刚</t>
  </si>
  <si>
    <t>64030200700409077</t>
  </si>
  <si>
    <t>梁红兵</t>
  </si>
  <si>
    <t>64030200700409078</t>
  </si>
  <si>
    <t>霍立山</t>
  </si>
  <si>
    <t>64030200700409079</t>
  </si>
  <si>
    <t>孙荣兰</t>
  </si>
  <si>
    <t>64030200700409080</t>
  </si>
  <si>
    <t>霍志昌</t>
  </si>
  <si>
    <t>64030200700409081</t>
  </si>
  <si>
    <t>霍志有</t>
  </si>
  <si>
    <t>64030200700409082</t>
  </si>
  <si>
    <t>霍龙</t>
  </si>
  <si>
    <t>代其武</t>
  </si>
  <si>
    <t>64030200700409083</t>
  </si>
  <si>
    <t>代齐文</t>
  </si>
  <si>
    <t>64030200700409084</t>
  </si>
  <si>
    <t>朱园园</t>
  </si>
  <si>
    <t>64030200700409086</t>
  </si>
  <si>
    <t>孙同武</t>
  </si>
  <si>
    <t>64030200700409087</t>
  </si>
  <si>
    <t>李天保</t>
  </si>
  <si>
    <t>64030200700409088</t>
  </si>
  <si>
    <t>64030200700409089</t>
  </si>
  <si>
    <t>64030200700409090</t>
  </si>
  <si>
    <t>64030200700409091</t>
  </si>
  <si>
    <t>刘淑君</t>
  </si>
  <si>
    <t>64030200700410001</t>
  </si>
  <si>
    <t>石谦</t>
  </si>
  <si>
    <t>64030200700410002</t>
  </si>
  <si>
    <t>石彦</t>
  </si>
  <si>
    <t>64030200700410003</t>
  </si>
  <si>
    <t>石少文</t>
  </si>
  <si>
    <t>64030200700410004</t>
  </si>
  <si>
    <t>石俭</t>
  </si>
  <si>
    <t>64030200700410005</t>
  </si>
  <si>
    <t>石彪</t>
  </si>
  <si>
    <t>64030200700410006</t>
  </si>
  <si>
    <t>毛建斌</t>
  </si>
  <si>
    <t>64030200700410007</t>
  </si>
  <si>
    <t>64030200700410008</t>
  </si>
  <si>
    <t>石泽</t>
  </si>
  <si>
    <t>64030200700410009</t>
  </si>
  <si>
    <t>石瑞</t>
  </si>
  <si>
    <t>64030200700410010</t>
  </si>
  <si>
    <t>石东</t>
  </si>
  <si>
    <t>64030200700410011</t>
  </si>
  <si>
    <t>石评</t>
  </si>
  <si>
    <t>64030200700410012</t>
  </si>
  <si>
    <t>石生义</t>
  </si>
  <si>
    <t>64030200700410013</t>
  </si>
  <si>
    <t>石建军</t>
  </si>
  <si>
    <t>64030200700410014</t>
  </si>
  <si>
    <t>石刚</t>
  </si>
  <si>
    <t>64030200700410015</t>
  </si>
  <si>
    <t>石会</t>
  </si>
  <si>
    <t>64030200700410016</t>
  </si>
  <si>
    <t>石智</t>
  </si>
  <si>
    <t>64030200700410017</t>
  </si>
  <si>
    <t>王怀勇</t>
  </si>
  <si>
    <t>64030200700410018</t>
  </si>
  <si>
    <t>唐有</t>
  </si>
  <si>
    <t>64030200700410019</t>
  </si>
  <si>
    <t>石生有</t>
  </si>
  <si>
    <t>64030200700410020</t>
  </si>
  <si>
    <t>石勤</t>
  </si>
  <si>
    <t>64030200700410021</t>
  </si>
  <si>
    <t>石才</t>
  </si>
  <si>
    <t>64030200700410022</t>
  </si>
  <si>
    <t>石钧</t>
  </si>
  <si>
    <t>64030200700410023</t>
  </si>
  <si>
    <t>张万明</t>
  </si>
  <si>
    <t>64030200700410024</t>
  </si>
  <si>
    <t>张万兴</t>
  </si>
  <si>
    <t>64030200700410025</t>
  </si>
  <si>
    <t>石洪涛</t>
  </si>
  <si>
    <t>64030200700410026</t>
  </si>
  <si>
    <t>朱刚</t>
  </si>
  <si>
    <t>64030200700410027</t>
  </si>
  <si>
    <t>石文福</t>
  </si>
  <si>
    <t>64030200700410028</t>
  </si>
  <si>
    <t>张霞</t>
  </si>
  <si>
    <t>64030200700410029</t>
  </si>
  <si>
    <t>苏会刚</t>
  </si>
  <si>
    <t>64030200700410030</t>
  </si>
  <si>
    <t>苏会新</t>
  </si>
  <si>
    <t>64030200700410031</t>
  </si>
  <si>
    <t>张万银</t>
  </si>
  <si>
    <t>64030200700410032</t>
  </si>
  <si>
    <t>张万兵</t>
  </si>
  <si>
    <t>64030200700410033</t>
  </si>
  <si>
    <t>张万贵</t>
  </si>
  <si>
    <t>64030200700410034</t>
  </si>
  <si>
    <t>眭桂芳</t>
  </si>
  <si>
    <t>64030200700410035</t>
  </si>
  <si>
    <t>张学武</t>
  </si>
  <si>
    <t>64030200700410036</t>
  </si>
  <si>
    <t>马术英</t>
  </si>
  <si>
    <t>64030200700410037</t>
  </si>
  <si>
    <t>石洪亮</t>
  </si>
  <si>
    <t>64030200700410038</t>
  </si>
  <si>
    <t>石万勤</t>
  </si>
  <si>
    <t>64030200700410039</t>
  </si>
  <si>
    <t>石万银</t>
  </si>
  <si>
    <t>64030200700410040</t>
  </si>
  <si>
    <t>石洪儒</t>
  </si>
  <si>
    <t>64030200700410041</t>
  </si>
  <si>
    <t>石万有</t>
  </si>
  <si>
    <t>64030200700410042</t>
  </si>
  <si>
    <t>石生明</t>
  </si>
  <si>
    <t>64030200700410043</t>
  </si>
  <si>
    <t>石永清</t>
  </si>
  <si>
    <t>64030200700410044</t>
  </si>
  <si>
    <t>石铎</t>
  </si>
  <si>
    <t>64030200700410045</t>
  </si>
  <si>
    <t>毛建祥</t>
  </si>
  <si>
    <t>64030200700410046</t>
  </si>
  <si>
    <t>石万玉</t>
  </si>
  <si>
    <t>64030200700410047</t>
  </si>
  <si>
    <t>石静</t>
  </si>
  <si>
    <t>64030200700410048</t>
  </si>
  <si>
    <t>毛建宁</t>
  </si>
  <si>
    <t>64030200700410049</t>
  </si>
  <si>
    <t>64030200700410050</t>
  </si>
  <si>
    <t>苏红海</t>
  </si>
  <si>
    <t>64030200700410051</t>
  </si>
  <si>
    <t>石峰</t>
  </si>
  <si>
    <t>64030200700410052</t>
  </si>
  <si>
    <t>唐云</t>
  </si>
  <si>
    <t>64030200700410053</t>
  </si>
  <si>
    <t>石方</t>
  </si>
  <si>
    <t>64030200700410054</t>
  </si>
  <si>
    <t>石华</t>
  </si>
  <si>
    <t>64030200700410055</t>
  </si>
  <si>
    <t>石贤</t>
  </si>
  <si>
    <t>64030200700410056</t>
  </si>
  <si>
    <t>苏会军</t>
  </si>
  <si>
    <t>64030200700410057</t>
  </si>
  <si>
    <t>毛建军</t>
  </si>
  <si>
    <t>64030200700410058</t>
  </si>
  <si>
    <t>张华</t>
  </si>
  <si>
    <t>64030200700410059</t>
  </si>
  <si>
    <t>张涛</t>
  </si>
  <si>
    <t>64030200700410060</t>
  </si>
  <si>
    <t>苏会银</t>
  </si>
  <si>
    <t>64030200700410061</t>
  </si>
  <si>
    <t>64030200700410062</t>
  </si>
  <si>
    <t>石帅</t>
  </si>
  <si>
    <t>64030200700410063</t>
  </si>
  <si>
    <t>石凯</t>
  </si>
  <si>
    <t>64030200700410064</t>
  </si>
  <si>
    <t>石江龙</t>
  </si>
  <si>
    <t>64030200700410065</t>
  </si>
  <si>
    <t>石文涛</t>
  </si>
  <si>
    <t>64030200700410066</t>
  </si>
  <si>
    <t>苏洪涛</t>
  </si>
  <si>
    <t>64030200700410067</t>
  </si>
  <si>
    <t>唐清华</t>
  </si>
  <si>
    <t>64030200700410068</t>
  </si>
  <si>
    <t>唐思华</t>
  </si>
  <si>
    <t>64030200700410069</t>
  </si>
  <si>
    <t>张龙</t>
  </si>
  <si>
    <t>64030200700410070</t>
  </si>
  <si>
    <t>张刚</t>
  </si>
  <si>
    <t>64030200700410071</t>
  </si>
  <si>
    <t>石永峰</t>
  </si>
  <si>
    <t>64030200700410072</t>
  </si>
  <si>
    <t>石伟兵</t>
  </si>
  <si>
    <t>64030200700410073</t>
  </si>
  <si>
    <t>苏龙</t>
  </si>
  <si>
    <t>64030200700410074</t>
  </si>
  <si>
    <t>石力军</t>
  </si>
  <si>
    <t>64030200700410075</t>
  </si>
  <si>
    <t>王怀成</t>
  </si>
  <si>
    <t>64030200700410076</t>
  </si>
  <si>
    <t>朱华</t>
  </si>
  <si>
    <t>640302007004100777</t>
  </si>
  <si>
    <t>石宏龙</t>
  </si>
  <si>
    <t>64030200700410078</t>
  </si>
  <si>
    <t>石庆涛</t>
  </si>
  <si>
    <t>64030200700410079</t>
  </si>
  <si>
    <t>乔燕珍</t>
  </si>
  <si>
    <t>64030200700410080</t>
  </si>
  <si>
    <t>石光旭</t>
  </si>
  <si>
    <t>64030200700411001</t>
  </si>
  <si>
    <t>杨生军</t>
  </si>
  <si>
    <t>64030200700411002</t>
  </si>
  <si>
    <t>64030200700411003</t>
  </si>
  <si>
    <t>薛建明</t>
  </si>
  <si>
    <t>64030200700411004</t>
  </si>
  <si>
    <t>薛江</t>
  </si>
  <si>
    <t>64030200700411005</t>
  </si>
  <si>
    <t>64030200700411006</t>
  </si>
  <si>
    <t>季新</t>
  </si>
  <si>
    <t>64030200700411007</t>
  </si>
  <si>
    <t>薛立军</t>
  </si>
  <si>
    <t>64030200700411008</t>
  </si>
  <si>
    <t>薛小涛</t>
  </si>
  <si>
    <t>64030200700411009</t>
  </si>
  <si>
    <t>刘原东</t>
  </si>
  <si>
    <t>64030200700411010</t>
  </si>
  <si>
    <t>刘世有</t>
  </si>
  <si>
    <t>64030200700411011</t>
  </si>
  <si>
    <t>刘原兴</t>
  </si>
  <si>
    <t>64030200700411012</t>
  </si>
  <si>
    <t>薛静渊</t>
  </si>
  <si>
    <t>64030200700411013</t>
  </si>
  <si>
    <t>薛华</t>
  </si>
  <si>
    <t>64030200700411014</t>
  </si>
  <si>
    <t>张文斌</t>
  </si>
  <si>
    <t>64030200700411015</t>
  </si>
  <si>
    <t>魏发云</t>
  </si>
  <si>
    <t>64030200700411016</t>
  </si>
  <si>
    <t>薛成</t>
  </si>
  <si>
    <t>64030200700411017</t>
  </si>
  <si>
    <t>杨生兵</t>
  </si>
  <si>
    <t>64030200700411018</t>
  </si>
  <si>
    <t>薛金林</t>
  </si>
  <si>
    <t>64030200700411020</t>
  </si>
  <si>
    <t>付原保</t>
  </si>
  <si>
    <t>64030200700411021</t>
  </si>
  <si>
    <t>魏进福</t>
  </si>
  <si>
    <t>64030200700411022</t>
  </si>
  <si>
    <t>魏征</t>
  </si>
  <si>
    <t>64030200700411023</t>
  </si>
  <si>
    <t>季明</t>
  </si>
  <si>
    <t>64030200700411024</t>
  </si>
  <si>
    <t>薛建忠</t>
  </si>
  <si>
    <t>64030200700411025</t>
  </si>
  <si>
    <t>64030200700411026</t>
  </si>
  <si>
    <t>张志山</t>
  </si>
  <si>
    <t>64030200700411027</t>
  </si>
  <si>
    <t>薛建兵</t>
  </si>
  <si>
    <t>64030200700411028</t>
  </si>
  <si>
    <t>杨生林</t>
  </si>
  <si>
    <t>64030200700411029</t>
  </si>
  <si>
    <t>薛立兵</t>
  </si>
  <si>
    <t>64030200700411030</t>
  </si>
  <si>
    <t>64030200700411031</t>
  </si>
  <si>
    <t>季金山</t>
  </si>
  <si>
    <t>64030200700411032</t>
  </si>
  <si>
    <t>季金保</t>
  </si>
  <si>
    <t>64030200700411033</t>
  </si>
  <si>
    <t>张志远</t>
  </si>
  <si>
    <t>64030200700411034</t>
  </si>
  <si>
    <t>薛建岐</t>
  </si>
  <si>
    <t>64030200700411035</t>
  </si>
  <si>
    <t>张丽萍</t>
  </si>
  <si>
    <t>64030200700411036</t>
  </si>
  <si>
    <t>张太</t>
  </si>
  <si>
    <t>64030200700411037</t>
  </si>
  <si>
    <t>张立忠</t>
  </si>
  <si>
    <t>64030200700411038</t>
  </si>
  <si>
    <t>张巧龙</t>
  </si>
  <si>
    <t>64030200700411039</t>
  </si>
  <si>
    <t>殷淑平</t>
  </si>
  <si>
    <t>64030200700411040</t>
  </si>
  <si>
    <t>薛建玉</t>
  </si>
  <si>
    <t>64030200700411041</t>
  </si>
  <si>
    <t>64030200700411042</t>
  </si>
  <si>
    <t>薛方</t>
  </si>
  <si>
    <t>64030200700411043</t>
  </si>
  <si>
    <t>薛东</t>
  </si>
  <si>
    <t>64030200700411044</t>
  </si>
  <si>
    <t>王定建</t>
  </si>
  <si>
    <t>64030200700411045</t>
  </si>
  <si>
    <t>季军</t>
  </si>
  <si>
    <t>64030200700411046</t>
  </si>
  <si>
    <t>薛建军</t>
  </si>
  <si>
    <t>64030200700411047</t>
  </si>
  <si>
    <t>魏进才</t>
  </si>
  <si>
    <t>64030200700411048</t>
  </si>
  <si>
    <t>李新莲</t>
  </si>
  <si>
    <t>64030200700411049</t>
  </si>
  <si>
    <t>魏发林</t>
  </si>
  <si>
    <t>64030200700411050</t>
  </si>
  <si>
    <t>张方</t>
  </si>
  <si>
    <t>64030200700411051</t>
  </si>
  <si>
    <t>张志川</t>
  </si>
  <si>
    <t>64030200700411052</t>
  </si>
  <si>
    <t>周银平</t>
  </si>
  <si>
    <t>64030200700411053</t>
  </si>
  <si>
    <t>周立文</t>
  </si>
  <si>
    <t>64030200700411054</t>
  </si>
  <si>
    <t>薛建龙</t>
  </si>
  <si>
    <t>64030200700411055</t>
  </si>
  <si>
    <t>季聪</t>
  </si>
  <si>
    <t>64030200700411056</t>
  </si>
  <si>
    <t>赵生金</t>
  </si>
  <si>
    <t>64030200700411057</t>
  </si>
  <si>
    <t>薛建国</t>
  </si>
  <si>
    <t>64030200700411058</t>
  </si>
  <si>
    <t>杨福</t>
  </si>
  <si>
    <t>64030200700411059</t>
  </si>
  <si>
    <t>石聚玲</t>
  </si>
  <si>
    <t>64030200700411060</t>
  </si>
  <si>
    <t>薛法</t>
  </si>
  <si>
    <t>64030200700411061</t>
  </si>
  <si>
    <t>杨彦霞</t>
  </si>
  <si>
    <t>64030200700411062</t>
  </si>
  <si>
    <t>季成</t>
  </si>
  <si>
    <t>64030200700411063</t>
  </si>
  <si>
    <t>64030200700411064</t>
  </si>
  <si>
    <t>朱桂英</t>
  </si>
  <si>
    <t>64030200700411065</t>
  </si>
  <si>
    <t>薛进</t>
  </si>
  <si>
    <t>64030200700411066</t>
  </si>
  <si>
    <t>张前</t>
  </si>
  <si>
    <t>64030200700411067</t>
  </si>
  <si>
    <t>蒋秀兰</t>
  </si>
  <si>
    <t>64030200700411068</t>
  </si>
  <si>
    <t>赵生才</t>
  </si>
  <si>
    <t>64030200700411069</t>
  </si>
  <si>
    <t>蔡进祥</t>
  </si>
  <si>
    <t>64030200700411070</t>
  </si>
  <si>
    <t>64030200700411071</t>
  </si>
  <si>
    <t>64030200700411072</t>
  </si>
  <si>
    <t>薛源</t>
  </si>
  <si>
    <t>64030200700411073</t>
  </si>
  <si>
    <t>薛奎</t>
  </si>
  <si>
    <t>64030200700411074</t>
  </si>
  <si>
    <t>赵志磊</t>
  </si>
  <si>
    <t>64030200700411075</t>
  </si>
  <si>
    <t>毛财军</t>
  </si>
  <si>
    <t>64030200700411076</t>
  </si>
  <si>
    <t>张会平</t>
  </si>
  <si>
    <t>64030200700411077</t>
  </si>
  <si>
    <t>魏发清</t>
  </si>
  <si>
    <t>64030200700411078</t>
  </si>
  <si>
    <t>魏发兵</t>
  </si>
  <si>
    <t>64030200700411079</t>
  </si>
  <si>
    <t>薛峰</t>
  </si>
  <si>
    <t>64030200700411080</t>
  </si>
  <si>
    <t>薛耀菲</t>
  </si>
  <si>
    <t>64030200700411081</t>
  </si>
  <si>
    <t>刘月英</t>
  </si>
  <si>
    <t>64030200700411082</t>
  </si>
  <si>
    <t>周风英</t>
  </si>
  <si>
    <t>64030200700412001</t>
  </si>
  <si>
    <t>张增国</t>
  </si>
  <si>
    <t>64030200700412002</t>
  </si>
  <si>
    <t>64030200700412003</t>
  </si>
  <si>
    <t>聂新权</t>
  </si>
  <si>
    <t>64030200700412004</t>
  </si>
  <si>
    <t>李天双</t>
  </si>
  <si>
    <t>64030200700412005</t>
  </si>
  <si>
    <t>柴万</t>
  </si>
  <si>
    <t>64030200700412006</t>
  </si>
  <si>
    <t>柴有伏</t>
  </si>
  <si>
    <t>64030200700412007</t>
  </si>
  <si>
    <t>64030200700412008</t>
  </si>
  <si>
    <t>彭波</t>
  </si>
  <si>
    <t>64030200700412009</t>
  </si>
  <si>
    <t>张存</t>
  </si>
  <si>
    <t>64030200700412010</t>
  </si>
  <si>
    <t>柴有禄</t>
  </si>
  <si>
    <t>64030200700412011</t>
  </si>
  <si>
    <t>张虎</t>
  </si>
  <si>
    <t>64030200700412012</t>
  </si>
  <si>
    <t>张建超</t>
  </si>
  <si>
    <t>64030200700412013</t>
  </si>
  <si>
    <t>彭磊</t>
  </si>
  <si>
    <t>64030200700412014</t>
  </si>
  <si>
    <t>彭生忠</t>
  </si>
  <si>
    <t>64030200700412015</t>
  </si>
  <si>
    <t>64030200700412016</t>
  </si>
  <si>
    <t>官晓宁</t>
  </si>
  <si>
    <t>64030200700412017</t>
  </si>
  <si>
    <t>聂立华</t>
  </si>
  <si>
    <t>64030200700412019</t>
  </si>
  <si>
    <t>64030200700412020</t>
  </si>
  <si>
    <t>王少东</t>
  </si>
  <si>
    <t>64030200700412022</t>
  </si>
  <si>
    <t>张义</t>
  </si>
  <si>
    <t>64030200700412023</t>
  </si>
  <si>
    <t>张正伟</t>
  </si>
  <si>
    <t>64030200700412024</t>
  </si>
  <si>
    <t>张正华</t>
  </si>
  <si>
    <t>64030200700412025</t>
  </si>
  <si>
    <t>张武</t>
  </si>
  <si>
    <t>64030200700412027</t>
  </si>
  <si>
    <t>韩凤兰</t>
  </si>
  <si>
    <t>64030200700412028</t>
  </si>
  <si>
    <t>张海涛</t>
  </si>
  <si>
    <t>64030200700412029</t>
  </si>
  <si>
    <t>柴学军</t>
  </si>
  <si>
    <t>64030200700412030</t>
  </si>
  <si>
    <t>贺生兵</t>
  </si>
  <si>
    <t>64030200700412031</t>
  </si>
  <si>
    <t>王保</t>
  </si>
  <si>
    <t>64030200700412032</t>
  </si>
  <si>
    <t>王建荣</t>
  </si>
  <si>
    <t>64030200700412033</t>
  </si>
  <si>
    <t>张增华</t>
  </si>
  <si>
    <t>64030200700412034</t>
  </si>
  <si>
    <t>张功</t>
  </si>
  <si>
    <t>64030200700412035</t>
  </si>
  <si>
    <t>张彦红</t>
  </si>
  <si>
    <t>64030200700412036</t>
  </si>
  <si>
    <t>王兴伏</t>
  </si>
  <si>
    <t>64030200700412037</t>
  </si>
  <si>
    <t>64030200700412038</t>
  </si>
  <si>
    <t>张学海</t>
  </si>
  <si>
    <t>64030200700412039</t>
  </si>
  <si>
    <t>张学明</t>
  </si>
  <si>
    <t>64030200700412040</t>
  </si>
  <si>
    <t>张信</t>
  </si>
  <si>
    <t>64030200700412041</t>
  </si>
  <si>
    <t>张文振</t>
  </si>
  <si>
    <t>64030200700412042</t>
  </si>
  <si>
    <t>64030200700412043</t>
  </si>
  <si>
    <t>64030200700412044</t>
  </si>
  <si>
    <t>64030200700412045</t>
  </si>
  <si>
    <t>张智</t>
  </si>
  <si>
    <t>64030200700412046</t>
  </si>
  <si>
    <t>张伏军</t>
  </si>
  <si>
    <t>64030200700412047</t>
  </si>
  <si>
    <t>张进</t>
  </si>
  <si>
    <t>64030200700412048</t>
  </si>
  <si>
    <t>张晔</t>
  </si>
  <si>
    <t>64030200700412049</t>
  </si>
  <si>
    <t>张伏保</t>
  </si>
  <si>
    <t>64030200700412050</t>
  </si>
  <si>
    <t>张禄</t>
  </si>
  <si>
    <t>64030200700412051</t>
  </si>
  <si>
    <t>64030200700412052</t>
  </si>
  <si>
    <t>王建兵</t>
  </si>
  <si>
    <t>64030200700412053</t>
  </si>
  <si>
    <t>张小虎</t>
  </si>
  <si>
    <t>64030200700412054</t>
  </si>
  <si>
    <t>张国孝</t>
  </si>
  <si>
    <t>64030200700412055</t>
  </si>
  <si>
    <t>彭会亮</t>
  </si>
  <si>
    <t>64030200700412056</t>
  </si>
  <si>
    <t>柴学兵</t>
  </si>
  <si>
    <t>64030200700412057</t>
  </si>
  <si>
    <t>64030200700412058</t>
  </si>
  <si>
    <t>王学军</t>
  </si>
  <si>
    <t>64030200700412059</t>
  </si>
  <si>
    <t>王万</t>
  </si>
  <si>
    <t>64030200700412060</t>
  </si>
  <si>
    <t>王新强</t>
  </si>
  <si>
    <t>64030200700412061</t>
  </si>
  <si>
    <t>王建军</t>
  </si>
  <si>
    <t>64030200700412062</t>
  </si>
  <si>
    <t>64030200700412063</t>
  </si>
  <si>
    <t>64030200700412064</t>
  </si>
  <si>
    <t>张平</t>
  </si>
  <si>
    <t>64030200700412065</t>
  </si>
  <si>
    <t>张儒</t>
  </si>
  <si>
    <t>64030200700412066</t>
  </si>
  <si>
    <t>张伟</t>
  </si>
  <si>
    <t>64030200700412068</t>
  </si>
  <si>
    <t>彭怀</t>
  </si>
  <si>
    <t>64030200700412069</t>
  </si>
  <si>
    <t>彭会星</t>
  </si>
  <si>
    <t>64030200700412070</t>
  </si>
  <si>
    <t>张鹏</t>
  </si>
  <si>
    <t>64030200700412071</t>
  </si>
  <si>
    <t>张亮杰</t>
  </si>
  <si>
    <t>64030200700412072</t>
  </si>
  <si>
    <t>张春国</t>
  </si>
  <si>
    <t>64030200700412073</t>
  </si>
  <si>
    <t>64030200700412075</t>
  </si>
  <si>
    <t>白淑菊</t>
  </si>
  <si>
    <t>64030200700412076</t>
  </si>
  <si>
    <t>张欢</t>
  </si>
  <si>
    <t>64030200700412077</t>
  </si>
  <si>
    <t>张建彪</t>
  </si>
  <si>
    <t>64030200700412078</t>
  </si>
  <si>
    <t>64030200700412079</t>
  </si>
  <si>
    <t>张玉伟</t>
  </si>
  <si>
    <t>64030200700412080</t>
  </si>
  <si>
    <t>张顺</t>
  </si>
  <si>
    <t>64030200700412081</t>
  </si>
  <si>
    <t>贺生千</t>
  </si>
  <si>
    <t>64030200700412082</t>
  </si>
  <si>
    <t>李会琴</t>
  </si>
  <si>
    <t>64030200700412083</t>
  </si>
  <si>
    <t>张国忠</t>
  </si>
  <si>
    <t>64030200700412084</t>
  </si>
  <si>
    <t>张科</t>
  </si>
  <si>
    <t>64030200700412085</t>
  </si>
  <si>
    <t>张建设</t>
  </si>
  <si>
    <t>64030200700412087</t>
  </si>
  <si>
    <t>彭会明</t>
  </si>
  <si>
    <t>64030200700412088</t>
  </si>
  <si>
    <t>64030200700412089</t>
  </si>
  <si>
    <t>张立</t>
  </si>
  <si>
    <t>64030200700412090</t>
  </si>
  <si>
    <t>聂修权</t>
  </si>
  <si>
    <t>64030200700412091</t>
  </si>
  <si>
    <t>聂志强</t>
  </si>
  <si>
    <t>64030200700412092</t>
  </si>
  <si>
    <t>64030200700412093</t>
  </si>
  <si>
    <t>史淑风</t>
  </si>
  <si>
    <t>64030200700412094</t>
  </si>
  <si>
    <t>张岐</t>
  </si>
  <si>
    <t>64030200700412095</t>
  </si>
  <si>
    <t>王新东</t>
  </si>
  <si>
    <t>64030200700412096</t>
  </si>
  <si>
    <t>柴学明</t>
  </si>
  <si>
    <t>64030200700412097</t>
  </si>
  <si>
    <t>聂银权</t>
  </si>
  <si>
    <t>64030200700412098</t>
  </si>
  <si>
    <t>64030200700412099</t>
  </si>
  <si>
    <t>张文成</t>
  </si>
  <si>
    <t>64030200700412100</t>
  </si>
  <si>
    <t>64030200700412101</t>
  </si>
  <si>
    <t>杨玉兰</t>
  </si>
  <si>
    <t>64030200700412102</t>
  </si>
  <si>
    <t>张惠</t>
  </si>
  <si>
    <t>64030200700412103</t>
  </si>
  <si>
    <t>张桂林</t>
  </si>
  <si>
    <t>64030200700412104</t>
  </si>
  <si>
    <t>张芳</t>
  </si>
  <si>
    <t>64030200700412105</t>
  </si>
  <si>
    <t>聂忠权</t>
  </si>
  <si>
    <t>64030200700412106</t>
  </si>
  <si>
    <t>张有</t>
  </si>
  <si>
    <t>64030200700412107</t>
  </si>
  <si>
    <t>张金禄</t>
  </si>
  <si>
    <t>64030200700412108</t>
  </si>
  <si>
    <t>王爱军</t>
  </si>
  <si>
    <t>64030200700412109</t>
  </si>
  <si>
    <t>张振明</t>
  </si>
  <si>
    <t>64030200700412110</t>
  </si>
  <si>
    <t>64030200700412111</t>
  </si>
  <si>
    <t>代玉珍</t>
  </si>
  <si>
    <t>64030200700412112</t>
  </si>
  <si>
    <t>郭淑兰</t>
  </si>
  <si>
    <t>马成明</t>
  </si>
  <si>
    <t>丁桂兰</t>
  </si>
  <si>
    <t>马国斌</t>
  </si>
  <si>
    <t>杨学林</t>
  </si>
  <si>
    <t>杨发国</t>
  </si>
  <si>
    <t>周生其</t>
  </si>
  <si>
    <t>黄凤英</t>
  </si>
  <si>
    <t>徐士和</t>
  </si>
  <si>
    <t>胡占宏</t>
  </si>
  <si>
    <t>胡彦国</t>
  </si>
  <si>
    <t>王玉梅</t>
  </si>
  <si>
    <t>杨保军</t>
  </si>
  <si>
    <t>64030200700412113</t>
  </si>
  <si>
    <t>黄金成</t>
  </si>
  <si>
    <t>64030200700412114</t>
  </si>
  <si>
    <t>马连花</t>
  </si>
  <si>
    <t>64030200700412115</t>
  </si>
  <si>
    <t>马秀花</t>
  </si>
  <si>
    <t>64030200700412116</t>
  </si>
  <si>
    <t>王学兵</t>
  </si>
  <si>
    <t>64030200700412117</t>
  </si>
  <si>
    <t>胡永渭</t>
  </si>
  <si>
    <t>64030200700412118</t>
  </si>
  <si>
    <t>王学智</t>
  </si>
  <si>
    <t>64030200700412119</t>
  </si>
  <si>
    <t>贾占军</t>
  </si>
  <si>
    <t>64030200700412120</t>
  </si>
  <si>
    <t>季兴业</t>
  </si>
  <si>
    <t>64030200700412121</t>
  </si>
  <si>
    <t>郭生祥</t>
  </si>
  <si>
    <t>64030200700412122</t>
  </si>
  <si>
    <t>徐文银</t>
  </si>
  <si>
    <t>64030200700412123</t>
  </si>
  <si>
    <t>李金池</t>
  </si>
  <si>
    <t>64030200700412124</t>
  </si>
  <si>
    <t>张占法</t>
  </si>
  <si>
    <t>64030200700412125</t>
  </si>
  <si>
    <t>马少东</t>
  </si>
  <si>
    <t>64030200700412126</t>
  </si>
  <si>
    <t>杨月芳</t>
  </si>
  <si>
    <t>64030200700412127</t>
  </si>
  <si>
    <t>贾永福</t>
  </si>
  <si>
    <t>64030200700412128</t>
  </si>
  <si>
    <t>刘正爱</t>
  </si>
  <si>
    <t>64030200700412129</t>
  </si>
  <si>
    <t>王少波</t>
  </si>
  <si>
    <t>64030200700501001</t>
  </si>
  <si>
    <t>何耀波</t>
  </si>
  <si>
    <t>64030200700501002</t>
  </si>
  <si>
    <t>马列</t>
  </si>
  <si>
    <t>64030200700501003</t>
  </si>
  <si>
    <t>马利</t>
  </si>
  <si>
    <t>64030200700501004</t>
  </si>
  <si>
    <t>马希武</t>
  </si>
  <si>
    <t>64030200700501005</t>
  </si>
  <si>
    <t>王占业</t>
  </si>
  <si>
    <t>64030200700501006</t>
  </si>
  <si>
    <t>王海兵</t>
  </si>
  <si>
    <t>64030200700501007</t>
  </si>
  <si>
    <t>王海荣</t>
  </si>
  <si>
    <t>64030200700501008</t>
  </si>
  <si>
    <t>64030200700501009</t>
  </si>
  <si>
    <t>马少忠</t>
  </si>
  <si>
    <t>64030200700501010</t>
  </si>
  <si>
    <t>马少云</t>
  </si>
  <si>
    <t>64030200700501011</t>
  </si>
  <si>
    <t>马少华</t>
  </si>
  <si>
    <t>64030200700501012</t>
  </si>
  <si>
    <t>马泽彦</t>
  </si>
  <si>
    <t>64030200700501013</t>
  </si>
  <si>
    <t>马少荣</t>
  </si>
  <si>
    <t>64030200700501014</t>
  </si>
  <si>
    <t>马万伏</t>
  </si>
  <si>
    <t>64030200700501015</t>
  </si>
  <si>
    <t>马万林</t>
  </si>
  <si>
    <t>64030200700501016</t>
  </si>
  <si>
    <t>郭东</t>
  </si>
  <si>
    <t>64030200700501017</t>
  </si>
  <si>
    <t>马峰</t>
  </si>
  <si>
    <t>64030200700501018</t>
  </si>
  <si>
    <t>马国忠</t>
  </si>
  <si>
    <t>64030200700501019</t>
  </si>
  <si>
    <t>64030200700501020</t>
  </si>
  <si>
    <t>马斌</t>
  </si>
  <si>
    <t>64030200700501021</t>
  </si>
  <si>
    <t>马国财</t>
  </si>
  <si>
    <t>64030200700501022</t>
  </si>
  <si>
    <t>杨自明</t>
  </si>
  <si>
    <t>64030200700501024</t>
  </si>
  <si>
    <t>杨自林</t>
  </si>
  <si>
    <t>64030200700501025</t>
  </si>
  <si>
    <t>64030200700501026</t>
  </si>
  <si>
    <t>虎淑琴</t>
  </si>
  <si>
    <t>64030200700501027</t>
  </si>
  <si>
    <t>马汉军</t>
  </si>
  <si>
    <t>64030200700501028</t>
  </si>
  <si>
    <t>丁伏奎</t>
  </si>
  <si>
    <t>64030200700501029</t>
  </si>
  <si>
    <t>丁光林</t>
  </si>
  <si>
    <t>64030200700501030</t>
  </si>
  <si>
    <t>马金兰</t>
  </si>
  <si>
    <t>64030200700501031</t>
  </si>
  <si>
    <t>何耀明</t>
  </si>
  <si>
    <t>64030200700501032</t>
  </si>
  <si>
    <t>王海云</t>
  </si>
  <si>
    <t>64030200700501033</t>
  </si>
  <si>
    <t>何风银</t>
  </si>
  <si>
    <t>64030200700501034</t>
  </si>
  <si>
    <t>何风礼</t>
  </si>
  <si>
    <t>64030200700501035</t>
  </si>
  <si>
    <t>何凤林</t>
  </si>
  <si>
    <t>64030200700501037</t>
  </si>
  <si>
    <t>杨晓燕</t>
  </si>
  <si>
    <t>64030200700501038</t>
  </si>
  <si>
    <t>马建荣</t>
  </si>
  <si>
    <t>64030200700501039</t>
  </si>
  <si>
    <t>马建林</t>
  </si>
  <si>
    <t>64030200700501040</t>
  </si>
  <si>
    <t>马建军</t>
  </si>
  <si>
    <t>64030200700501041</t>
  </si>
  <si>
    <t>马少明</t>
  </si>
  <si>
    <t>64030200700501042</t>
  </si>
  <si>
    <t>马彩凤</t>
  </si>
  <si>
    <t>64030200700501043</t>
  </si>
  <si>
    <t>邓河</t>
  </si>
  <si>
    <t>64030200700501044</t>
  </si>
  <si>
    <t>马国华</t>
  </si>
  <si>
    <t>64030200700502001</t>
  </si>
  <si>
    <t>王学萍</t>
  </si>
  <si>
    <t>64030200700502002</t>
  </si>
  <si>
    <t>王爱霞</t>
  </si>
  <si>
    <t>64030200700502003</t>
  </si>
  <si>
    <t>王立军</t>
  </si>
  <si>
    <t>64030200700502004</t>
  </si>
  <si>
    <t>眭彦林</t>
  </si>
  <si>
    <t>64030200700502005</t>
  </si>
  <si>
    <t>蒋玉芳</t>
  </si>
  <si>
    <t>64030200700502006</t>
  </si>
  <si>
    <t>马金良</t>
  </si>
  <si>
    <t>64030200700502007</t>
  </si>
  <si>
    <t>王惠珍</t>
  </si>
  <si>
    <t>64030200700502008</t>
  </si>
  <si>
    <t>眭彦春</t>
  </si>
  <si>
    <t>64030200700502009</t>
  </si>
  <si>
    <t>眭殿华</t>
  </si>
  <si>
    <t>64030200700502010</t>
  </si>
  <si>
    <t>王恩发</t>
  </si>
  <si>
    <t>64030200700502011</t>
  </si>
  <si>
    <t>杨金忠</t>
  </si>
  <si>
    <t>64030200700502012</t>
  </si>
  <si>
    <t>王生荣</t>
  </si>
  <si>
    <t>64030200700502013</t>
  </si>
  <si>
    <t>王丽萍</t>
  </si>
  <si>
    <t>64030200700502014</t>
  </si>
  <si>
    <t>韩永春</t>
  </si>
  <si>
    <t>64030200700502015</t>
  </si>
  <si>
    <t>64030200700502016</t>
  </si>
  <si>
    <t>张学贵</t>
  </si>
  <si>
    <t>64030200700502017</t>
  </si>
  <si>
    <t>杨兴武</t>
  </si>
  <si>
    <t>64030200700502018</t>
  </si>
  <si>
    <t>杨文元</t>
  </si>
  <si>
    <t>64030200700502019</t>
  </si>
  <si>
    <t>马万义</t>
  </si>
  <si>
    <t>64030200700502020</t>
  </si>
  <si>
    <t>马万忠</t>
  </si>
  <si>
    <t>64030200700502021</t>
  </si>
  <si>
    <t>马丽</t>
  </si>
  <si>
    <t>64030200700502022</t>
  </si>
  <si>
    <t>杨凤霞</t>
  </si>
  <si>
    <t>64030200700502023</t>
  </si>
  <si>
    <t>王彦东</t>
  </si>
  <si>
    <t>64030200700502024</t>
  </si>
  <si>
    <t>王彦龙</t>
  </si>
  <si>
    <t>64030200700502025</t>
  </si>
  <si>
    <t>王彦军</t>
  </si>
  <si>
    <t>64030200700502026</t>
  </si>
  <si>
    <t>64030200700502027</t>
  </si>
  <si>
    <t>64030200700502028</t>
  </si>
  <si>
    <t>64030200700502029</t>
  </si>
  <si>
    <t>马爱忠</t>
  </si>
  <si>
    <t>64030200700503001</t>
  </si>
  <si>
    <t>刘国元</t>
  </si>
  <si>
    <t>64030200700503002</t>
  </si>
  <si>
    <t>马瑞林</t>
  </si>
  <si>
    <t>64030200700503003</t>
  </si>
  <si>
    <t>马瑞宏</t>
  </si>
  <si>
    <t>64030200700503004</t>
  </si>
  <si>
    <t>马瑞明</t>
  </si>
  <si>
    <t>64030200700503005</t>
  </si>
  <si>
    <t>马瑞军</t>
  </si>
  <si>
    <t>64030200700503006</t>
  </si>
  <si>
    <t>马玉花</t>
  </si>
  <si>
    <t>64030200700503007</t>
  </si>
  <si>
    <t>牛凤兰</t>
  </si>
  <si>
    <t>64030200700503008</t>
  </si>
  <si>
    <t>周学文</t>
  </si>
  <si>
    <t>64030200700503010</t>
  </si>
  <si>
    <t>周学武</t>
  </si>
  <si>
    <t>64030200700503012</t>
  </si>
  <si>
    <t>王金莲</t>
  </si>
  <si>
    <t>64030200700503013</t>
  </si>
  <si>
    <t>靳飞</t>
  </si>
  <si>
    <t>64030200700503014</t>
  </si>
  <si>
    <t>64030200700503015</t>
  </si>
  <si>
    <t>杨玉萍</t>
  </si>
  <si>
    <t>64030200700503017</t>
  </si>
  <si>
    <t>王金霞</t>
  </si>
  <si>
    <t>64030200700503018</t>
  </si>
  <si>
    <t>马金虎</t>
  </si>
  <si>
    <t>64030200700503019</t>
  </si>
  <si>
    <t>刘国仁</t>
  </si>
  <si>
    <t>64030200700503020</t>
  </si>
  <si>
    <t>周生万</t>
  </si>
  <si>
    <t>64030200700503021</t>
  </si>
  <si>
    <t>马学萍</t>
  </si>
  <si>
    <t>64030200700503022</t>
  </si>
  <si>
    <t>64030200700503023</t>
  </si>
  <si>
    <t>王学玉</t>
  </si>
  <si>
    <t>64030200700504001</t>
  </si>
  <si>
    <t>马耀俊</t>
  </si>
  <si>
    <t>64030200700504002</t>
  </si>
  <si>
    <t>马桂仁</t>
  </si>
  <si>
    <t>64030200700504003</t>
  </si>
  <si>
    <t>马玉梅</t>
  </si>
  <si>
    <t>64030200700504004</t>
  </si>
  <si>
    <t>马耀成</t>
  </si>
  <si>
    <t>64030200700504005</t>
  </si>
  <si>
    <t>哈全军</t>
  </si>
  <si>
    <t>64030200700504006</t>
  </si>
  <si>
    <t>白永峰</t>
  </si>
  <si>
    <t>64030200700504007</t>
  </si>
  <si>
    <t>马红梅</t>
  </si>
  <si>
    <t>64030200700504008</t>
  </si>
  <si>
    <t>马吉成</t>
  </si>
  <si>
    <t>64030200700504009</t>
  </si>
  <si>
    <t>杨小林</t>
  </si>
  <si>
    <t>64030200700504010</t>
  </si>
  <si>
    <t>哈成林</t>
  </si>
  <si>
    <t>64030200700504011</t>
  </si>
  <si>
    <t>丁秀琴</t>
  </si>
  <si>
    <t>64030200700504012</t>
  </si>
  <si>
    <t>刘宗贵</t>
  </si>
  <si>
    <t>64030200700504013</t>
  </si>
  <si>
    <t>马永军</t>
  </si>
  <si>
    <t>64030200700504014</t>
  </si>
  <si>
    <t>白云飞</t>
  </si>
  <si>
    <t>64030200700504015</t>
  </si>
  <si>
    <t>杨春丽</t>
  </si>
  <si>
    <t>64030200700504016</t>
  </si>
  <si>
    <t>64030200700504017</t>
  </si>
  <si>
    <t>王文斌</t>
  </si>
  <si>
    <t>64030200700504018</t>
  </si>
  <si>
    <t>王彦兵</t>
  </si>
  <si>
    <t>64030200700504019</t>
  </si>
  <si>
    <t>64030200700504020</t>
  </si>
  <si>
    <t>马光英</t>
  </si>
  <si>
    <t>64030200700504021</t>
  </si>
  <si>
    <t>马光伏</t>
  </si>
  <si>
    <t>64030200700504022</t>
  </si>
  <si>
    <t>哈全良</t>
  </si>
  <si>
    <t>64030200700504023</t>
  </si>
  <si>
    <t>杨学英</t>
  </si>
  <si>
    <t>64030200700504024</t>
  </si>
  <si>
    <t>白永华</t>
  </si>
  <si>
    <t>64030200700505001</t>
  </si>
  <si>
    <t>李生耀</t>
  </si>
  <si>
    <t>64030200700505002</t>
  </si>
  <si>
    <t>64030200700505003</t>
  </si>
  <si>
    <t>强秀英</t>
  </si>
  <si>
    <t>64030200700505004</t>
  </si>
  <si>
    <t>宋凤霞</t>
  </si>
  <si>
    <t>64030200700505005</t>
  </si>
  <si>
    <t>杨金明</t>
  </si>
  <si>
    <t>64030200700505006</t>
  </si>
  <si>
    <t>64030200700505007</t>
  </si>
  <si>
    <t>马建华</t>
  </si>
  <si>
    <t>64030200700505008</t>
  </si>
  <si>
    <t>李冬梅</t>
  </si>
  <si>
    <t>64030200700505009</t>
  </si>
  <si>
    <t>64030200700505010</t>
  </si>
  <si>
    <t>刘宗国</t>
  </si>
  <si>
    <t>64030200700505011</t>
  </si>
  <si>
    <t>马志平</t>
  </si>
  <si>
    <t>64030200700505012</t>
  </si>
  <si>
    <t>马志峰</t>
  </si>
  <si>
    <t>64030200700505013</t>
  </si>
  <si>
    <t>杨守仁</t>
  </si>
  <si>
    <t>64030200700505014</t>
  </si>
  <si>
    <t>马金贵</t>
  </si>
  <si>
    <t>64030200700505015</t>
  </si>
  <si>
    <t>蒋文</t>
  </si>
  <si>
    <t>64030200700505016</t>
  </si>
  <si>
    <t>蒋秀英</t>
  </si>
  <si>
    <t>64030200700505017</t>
  </si>
  <si>
    <t>杨耀武</t>
  </si>
  <si>
    <t>64030200700505018</t>
  </si>
  <si>
    <t>64030200700505019</t>
  </si>
  <si>
    <t>马国峰</t>
  </si>
  <si>
    <t>64030200700505020</t>
  </si>
  <si>
    <t>马正忠</t>
  </si>
  <si>
    <t>64030200700505021</t>
  </si>
  <si>
    <t>64030200700505022</t>
  </si>
  <si>
    <t>马泽</t>
  </si>
  <si>
    <t>64030200700505023</t>
  </si>
  <si>
    <t>马涛</t>
  </si>
  <si>
    <t>64030200700505024</t>
  </si>
  <si>
    <t>马歧</t>
  </si>
  <si>
    <t>64030200700505025</t>
  </si>
  <si>
    <t>马光川</t>
  </si>
  <si>
    <t>64030200700506001</t>
  </si>
  <si>
    <t>鲁建财</t>
  </si>
  <si>
    <t>64030200700506002</t>
  </si>
  <si>
    <t>鲁建成</t>
  </si>
  <si>
    <t>64030200700506003</t>
  </si>
  <si>
    <t>蒋术霞</t>
  </si>
  <si>
    <t>64030200700506004</t>
  </si>
  <si>
    <t>鲁春</t>
  </si>
  <si>
    <t>64030200700506005</t>
  </si>
  <si>
    <t>李惠琴</t>
  </si>
  <si>
    <t>64030200700506006</t>
  </si>
  <si>
    <t>鲁秀</t>
  </si>
  <si>
    <t>64030200700506007</t>
  </si>
  <si>
    <t>鲁琪</t>
  </si>
  <si>
    <t>64030200700506008</t>
  </si>
  <si>
    <t>鲁兵</t>
  </si>
  <si>
    <t>64030200700506009</t>
  </si>
  <si>
    <t>陈静</t>
  </si>
  <si>
    <t>64030200700506010</t>
  </si>
  <si>
    <t>鲁仁</t>
  </si>
  <si>
    <t>64030200700506011</t>
  </si>
  <si>
    <t>鲁波</t>
  </si>
  <si>
    <t>64030200700506012</t>
  </si>
  <si>
    <t>鲁洪</t>
  </si>
  <si>
    <t>64030200700506013</t>
  </si>
  <si>
    <t>周凤英</t>
  </si>
  <si>
    <t>64030200700506014</t>
  </si>
  <si>
    <t>鲁平</t>
  </si>
  <si>
    <t>64030200700506015</t>
  </si>
  <si>
    <t>宁秀兰</t>
  </si>
  <si>
    <t>64030200700506016</t>
  </si>
  <si>
    <t>64030200700506017</t>
  </si>
  <si>
    <t>赵文军</t>
  </si>
  <si>
    <t>64030200700506018</t>
  </si>
  <si>
    <t>靳功</t>
  </si>
  <si>
    <t>64030200700506019</t>
  </si>
  <si>
    <t>鲁宁</t>
  </si>
  <si>
    <t>64030200700506020</t>
  </si>
  <si>
    <t>鲁月兰</t>
  </si>
  <si>
    <t>64030200700506021</t>
  </si>
  <si>
    <t>64030200700506022</t>
  </si>
  <si>
    <t>王树平</t>
  </si>
  <si>
    <t>64030200700506023</t>
  </si>
  <si>
    <t>吴克霞</t>
  </si>
  <si>
    <t>64030200700506024</t>
  </si>
  <si>
    <t>鲁保</t>
  </si>
  <si>
    <t>64030200700506025</t>
  </si>
  <si>
    <t>鲁银</t>
  </si>
  <si>
    <t>64030200700506026</t>
  </si>
  <si>
    <t>张丽</t>
  </si>
  <si>
    <t>64030200700506027</t>
  </si>
  <si>
    <t>邹龙光</t>
  </si>
  <si>
    <t>64030200700506028</t>
  </si>
  <si>
    <t>鲁孝</t>
  </si>
  <si>
    <t>64030200700506029</t>
  </si>
  <si>
    <t>陈淑珍</t>
  </si>
  <si>
    <t>64030200700506030</t>
  </si>
  <si>
    <t>杨福田</t>
  </si>
  <si>
    <t>64030200700506031</t>
  </si>
  <si>
    <t>杨伏强</t>
  </si>
  <si>
    <t>64030200700506032</t>
  </si>
  <si>
    <t>潘金梅</t>
  </si>
  <si>
    <t>64030200700506033</t>
  </si>
  <si>
    <t>马占龙</t>
  </si>
  <si>
    <t>64030200700506034</t>
  </si>
  <si>
    <t>柴玉林</t>
  </si>
  <si>
    <t>64030200700506035</t>
  </si>
  <si>
    <t>马慧</t>
  </si>
  <si>
    <t>64030200700506036</t>
  </si>
  <si>
    <t>靳让</t>
  </si>
  <si>
    <t>64030200700506037</t>
  </si>
  <si>
    <t>靳学江</t>
  </si>
  <si>
    <t>64030200700506038</t>
  </si>
  <si>
    <t>鲁瑞</t>
  </si>
  <si>
    <t>64030200700506039</t>
  </si>
  <si>
    <t>鲁河</t>
  </si>
  <si>
    <t>64030200700506040</t>
  </si>
  <si>
    <t>鲁海</t>
  </si>
  <si>
    <t>64030200700506041</t>
  </si>
  <si>
    <t>靳伏海</t>
  </si>
  <si>
    <t>64030200700506042</t>
  </si>
  <si>
    <t>靳伏江</t>
  </si>
  <si>
    <t>64030200700506043</t>
  </si>
  <si>
    <t>鲁兴才</t>
  </si>
  <si>
    <t>64030200700506044</t>
  </si>
  <si>
    <t>鲁术青</t>
  </si>
  <si>
    <t>64030200700506045</t>
  </si>
  <si>
    <t>陈术平</t>
  </si>
  <si>
    <t>64030200700506046</t>
  </si>
  <si>
    <t>贾术军</t>
  </si>
  <si>
    <t>64030200700506047</t>
  </si>
  <si>
    <t>吴占平</t>
  </si>
  <si>
    <t>64030200700506048</t>
  </si>
  <si>
    <t>吴生和</t>
  </si>
  <si>
    <t>64030200700506049</t>
  </si>
  <si>
    <t>鲁涛</t>
  </si>
  <si>
    <t>64030200700507001</t>
  </si>
  <si>
    <t>马海军</t>
  </si>
  <si>
    <t>64030200700507002</t>
  </si>
  <si>
    <t>马海生</t>
  </si>
  <si>
    <t>64030200700507003</t>
  </si>
  <si>
    <t>靳国林</t>
  </si>
  <si>
    <t>64030200700507004</t>
  </si>
  <si>
    <t>64030200700507005</t>
  </si>
  <si>
    <t>苏永君</t>
  </si>
  <si>
    <t>64030200700507006</t>
  </si>
  <si>
    <t>苏永福</t>
  </si>
  <si>
    <t>64030200700507007</t>
  </si>
  <si>
    <t>秦自成</t>
  </si>
  <si>
    <t>64030200700507008</t>
  </si>
  <si>
    <t>苏万明</t>
  </si>
  <si>
    <t>64030200700507009</t>
  </si>
  <si>
    <t>苏永祥</t>
  </si>
  <si>
    <t>64030200700507010</t>
  </si>
  <si>
    <t>靳国海</t>
  </si>
  <si>
    <t>64030200700507011</t>
  </si>
  <si>
    <t>陈金财</t>
  </si>
  <si>
    <t>64030200700507012</t>
  </si>
  <si>
    <t>孙海</t>
  </si>
  <si>
    <t>64030200700507013</t>
  </si>
  <si>
    <t>田凤玲</t>
  </si>
  <si>
    <t>64030200700507014</t>
  </si>
  <si>
    <t>靳文</t>
  </si>
  <si>
    <t>64030200700507015</t>
  </si>
  <si>
    <t>64030200700507016</t>
  </si>
  <si>
    <t>靳升</t>
  </si>
  <si>
    <t>64030200700507017</t>
  </si>
  <si>
    <t>梁凤霞</t>
  </si>
  <si>
    <t>64030200700507018</t>
  </si>
  <si>
    <t>64030200700507019</t>
  </si>
  <si>
    <t>候学静</t>
  </si>
  <si>
    <t>64030200700507020</t>
  </si>
  <si>
    <t>孙学军</t>
  </si>
  <si>
    <t>64030200700507021</t>
  </si>
  <si>
    <t>闫秀珍</t>
  </si>
  <si>
    <t>64030200700508001</t>
  </si>
  <si>
    <t>周学红</t>
  </si>
  <si>
    <t>64030200700508002</t>
  </si>
  <si>
    <t>刘占发</t>
  </si>
  <si>
    <t>64030200700508003</t>
  </si>
  <si>
    <t>周学林</t>
  </si>
  <si>
    <t>64030200700508004</t>
  </si>
  <si>
    <t>杨莲花</t>
  </si>
  <si>
    <t>64030200700508005</t>
  </si>
  <si>
    <t>马桂芹</t>
  </si>
  <si>
    <t>64030200700508006</t>
  </si>
  <si>
    <t>刘兰花</t>
  </si>
  <si>
    <t>64030200700508007</t>
  </si>
  <si>
    <t>64030200700508008</t>
  </si>
  <si>
    <t>吴少才</t>
  </si>
  <si>
    <t>64030200700508009</t>
  </si>
  <si>
    <t>吴少军</t>
  </si>
  <si>
    <t>64030200700508010</t>
  </si>
  <si>
    <t>吴子龙</t>
  </si>
  <si>
    <t>64030200700508011</t>
  </si>
  <si>
    <t>吴翠红</t>
  </si>
  <si>
    <t>64030200700508012</t>
  </si>
  <si>
    <t>郭占武</t>
  </si>
  <si>
    <t>64030200700508013</t>
  </si>
  <si>
    <t>吴少林</t>
  </si>
  <si>
    <t>64030200700508014</t>
  </si>
  <si>
    <t>吴少宝</t>
  </si>
  <si>
    <t>64030200700508015</t>
  </si>
  <si>
    <t>张少云</t>
  </si>
  <si>
    <t>64030200700508016</t>
  </si>
  <si>
    <t>64030200700508017</t>
  </si>
  <si>
    <t>丁桂花</t>
  </si>
  <si>
    <t>64030200700508018</t>
  </si>
  <si>
    <t>郭廷海</t>
  </si>
  <si>
    <t>64030200700508019</t>
  </si>
  <si>
    <t>郭占宝</t>
  </si>
  <si>
    <t>64030200700508020</t>
  </si>
  <si>
    <t>马依凡</t>
  </si>
  <si>
    <t>64030200700508021</t>
  </si>
  <si>
    <t>64030200700508022</t>
  </si>
  <si>
    <t>张少林</t>
  </si>
  <si>
    <t>64030200700508023</t>
  </si>
  <si>
    <t>64030200700508024</t>
  </si>
  <si>
    <t>杨伏军</t>
  </si>
  <si>
    <t>64030200700508025</t>
  </si>
  <si>
    <t>张少奇</t>
  </si>
  <si>
    <t>64030200700508026</t>
  </si>
  <si>
    <t>张少忠</t>
  </si>
  <si>
    <t>64030200700508027</t>
  </si>
  <si>
    <t>张少武</t>
  </si>
  <si>
    <t>64030200700508028</t>
  </si>
  <si>
    <t>吴子江</t>
  </si>
  <si>
    <t>64030200700508029</t>
  </si>
  <si>
    <t>郭占林</t>
  </si>
  <si>
    <t>64030200700508030</t>
  </si>
  <si>
    <t>64030200700508031</t>
  </si>
  <si>
    <t>郭小龙</t>
  </si>
  <si>
    <t>64030200700508032</t>
  </si>
  <si>
    <t>刘万军</t>
  </si>
  <si>
    <t>64030200700508033</t>
  </si>
  <si>
    <t>刘万全</t>
  </si>
  <si>
    <t>64030200700508034</t>
  </si>
  <si>
    <t>刘万云</t>
  </si>
  <si>
    <t>64030200700508035</t>
  </si>
  <si>
    <t>刘万才</t>
  </si>
  <si>
    <t>64030200700508036</t>
  </si>
  <si>
    <t>刘凤花</t>
  </si>
  <si>
    <t>64030200700508037</t>
  </si>
  <si>
    <t>吴子平</t>
  </si>
  <si>
    <t>64030200700508038</t>
  </si>
  <si>
    <t>刘占海</t>
  </si>
  <si>
    <t>64030200700508039</t>
  </si>
  <si>
    <t>张少礼</t>
  </si>
  <si>
    <t>64030200700508040</t>
  </si>
  <si>
    <t>吴少清</t>
  </si>
  <si>
    <t>64030200700508041</t>
  </si>
  <si>
    <t>郭占洪</t>
  </si>
  <si>
    <t>64030200700508042</t>
  </si>
  <si>
    <t>刘锋</t>
  </si>
  <si>
    <t>64030200700508043</t>
  </si>
  <si>
    <t>张少义</t>
  </si>
  <si>
    <t>64030200700508044</t>
  </si>
  <si>
    <t>郭宝堂</t>
  </si>
  <si>
    <t>64030200700508045</t>
  </si>
  <si>
    <t>周学明</t>
  </si>
  <si>
    <t>64030200700508046</t>
  </si>
  <si>
    <t>周玉香</t>
  </si>
  <si>
    <t>64030200700508047</t>
  </si>
  <si>
    <t>杨海学</t>
  </si>
  <si>
    <t>64030200700508048</t>
  </si>
  <si>
    <t>周学军</t>
  </si>
  <si>
    <t>64030200700508049</t>
  </si>
  <si>
    <t>周生福</t>
  </si>
  <si>
    <t>64030200700508050</t>
  </si>
  <si>
    <t>周生保</t>
  </si>
  <si>
    <t>64030200700508051</t>
  </si>
  <si>
    <t>郭占平</t>
  </si>
  <si>
    <t>64030200700508052</t>
  </si>
  <si>
    <t>张少军</t>
  </si>
  <si>
    <t>64030200700508053</t>
  </si>
  <si>
    <t>吴少珍</t>
  </si>
  <si>
    <t>64030200700508054</t>
  </si>
  <si>
    <t>吴少文</t>
  </si>
  <si>
    <t>64030200700508055</t>
  </si>
  <si>
    <t>郭宝忠</t>
  </si>
  <si>
    <t>64030200700508056</t>
  </si>
  <si>
    <t>杨文学</t>
  </si>
  <si>
    <t>64030200700508057</t>
  </si>
  <si>
    <t>马小萍</t>
  </si>
  <si>
    <t>64030200700508058</t>
  </si>
  <si>
    <t>马文斌</t>
  </si>
  <si>
    <t>64030200700508059</t>
  </si>
  <si>
    <t>吴少云</t>
  </si>
  <si>
    <t>64030200700508060</t>
  </si>
  <si>
    <t>刘万举</t>
  </si>
  <si>
    <t>64030200700508061</t>
  </si>
  <si>
    <t>郭占福</t>
  </si>
  <si>
    <t>64030200700508062</t>
  </si>
  <si>
    <t>郭占均</t>
  </si>
  <si>
    <t>64030200700508063</t>
  </si>
  <si>
    <t>马文莲</t>
  </si>
  <si>
    <t>64030200700508064</t>
  </si>
  <si>
    <t>郭占海</t>
  </si>
  <si>
    <t>64030200700508065</t>
  </si>
  <si>
    <t>吴少兵</t>
  </si>
  <si>
    <t>64030200700508066</t>
  </si>
  <si>
    <t>郭文花</t>
  </si>
  <si>
    <t>64030200700508067</t>
  </si>
  <si>
    <t>郭秀花</t>
  </si>
  <si>
    <t>64030200700508068</t>
  </si>
  <si>
    <t>刘占刚</t>
  </si>
  <si>
    <t>64030200700508069</t>
  </si>
  <si>
    <t>郭占元</t>
  </si>
  <si>
    <t>64030200700509001</t>
  </si>
  <si>
    <t>苏金林</t>
  </si>
  <si>
    <t>64030200700509002</t>
  </si>
  <si>
    <t>苏登云</t>
  </si>
  <si>
    <t>64030200700509003</t>
  </si>
  <si>
    <t>苏金忠</t>
  </si>
  <si>
    <t>64030200700509004</t>
  </si>
  <si>
    <t>苏建国</t>
  </si>
  <si>
    <t>64030200700509005</t>
  </si>
  <si>
    <t>苏金荣</t>
  </si>
  <si>
    <t>64030200700509006</t>
  </si>
  <si>
    <t>王玲彦</t>
  </si>
  <si>
    <t>64030200700509007</t>
  </si>
  <si>
    <t>杨忠海</t>
  </si>
  <si>
    <t>64030200700509008</t>
  </si>
  <si>
    <t>杨忠祥</t>
  </si>
  <si>
    <t>64030200700509009</t>
  </si>
  <si>
    <t>马学义</t>
  </si>
  <si>
    <t>64030200700509010</t>
  </si>
  <si>
    <t>苏少林</t>
  </si>
  <si>
    <t>64030200700509011</t>
  </si>
  <si>
    <t>杨玉忠</t>
  </si>
  <si>
    <t>64030200700509012</t>
  </si>
  <si>
    <t>杨学峰</t>
  </si>
  <si>
    <t>64030200700509013</t>
  </si>
  <si>
    <t>64030200700509014</t>
  </si>
  <si>
    <t>64030200700509015</t>
  </si>
  <si>
    <t>苏绪军</t>
  </si>
  <si>
    <t>64030200700509016</t>
  </si>
  <si>
    <t>马翠兰</t>
  </si>
  <si>
    <t>64030200700509017</t>
  </si>
  <si>
    <t>杨玉军</t>
  </si>
  <si>
    <t>64030200700509018</t>
  </si>
  <si>
    <t>赵学良</t>
  </si>
  <si>
    <t>64030200700509019</t>
  </si>
  <si>
    <t>杨忠峻</t>
  </si>
  <si>
    <t>64030200700509020</t>
  </si>
  <si>
    <t>胡凤英</t>
  </si>
  <si>
    <t>64030200700509021</t>
  </si>
  <si>
    <t>苏进宝</t>
  </si>
  <si>
    <t>64030200700509022</t>
  </si>
  <si>
    <t>丁少军</t>
  </si>
  <si>
    <t>64030200700509023</t>
  </si>
  <si>
    <t>胡彦云</t>
  </si>
  <si>
    <t>64030200700509024</t>
  </si>
  <si>
    <t>苏金龙</t>
  </si>
  <si>
    <t>64030200700509025</t>
  </si>
  <si>
    <t>苏金兵</t>
  </si>
  <si>
    <t>64030200700509026</t>
  </si>
  <si>
    <t>陈月花</t>
  </si>
  <si>
    <t>64030200700701001</t>
  </si>
  <si>
    <t>64030200700701002</t>
  </si>
  <si>
    <t>马耀花</t>
  </si>
  <si>
    <t>64030200700701003</t>
  </si>
  <si>
    <t>马玉军</t>
  </si>
  <si>
    <t>64030200700701004</t>
  </si>
  <si>
    <t>马英梅</t>
  </si>
  <si>
    <t>64030200700701005</t>
  </si>
  <si>
    <t>梁俊文</t>
  </si>
  <si>
    <t>64030200700701006</t>
  </si>
  <si>
    <t>梁汉文</t>
  </si>
  <si>
    <t>64030200700701007</t>
  </si>
  <si>
    <t>梁吉凯</t>
  </si>
  <si>
    <t>64030200700701008</t>
  </si>
  <si>
    <t>梁健</t>
  </si>
  <si>
    <t>64030200700701009</t>
  </si>
  <si>
    <t>何金花</t>
  </si>
  <si>
    <t>64030200700701010</t>
  </si>
  <si>
    <t>64030200700701011</t>
  </si>
  <si>
    <t>64030200700701012</t>
  </si>
  <si>
    <t>马月梅</t>
  </si>
  <si>
    <t>64030200700701013</t>
  </si>
  <si>
    <t>马永涛</t>
  </si>
  <si>
    <t>64030200700701014</t>
  </si>
  <si>
    <t>马永刚</t>
  </si>
  <si>
    <t>64030200700701015</t>
  </si>
  <si>
    <t>马培龙</t>
  </si>
  <si>
    <t>64030200700701016</t>
  </si>
  <si>
    <t>马轩</t>
  </si>
  <si>
    <t>64030200700701017</t>
  </si>
  <si>
    <t>马吉</t>
  </si>
  <si>
    <t>64030200700701018</t>
  </si>
  <si>
    <t>张学花</t>
  </si>
  <si>
    <t>64030200700701019</t>
  </si>
  <si>
    <t>马正堂</t>
  </si>
  <si>
    <t>64030200700701020</t>
  </si>
  <si>
    <t>马俊萍</t>
  </si>
  <si>
    <t>64030200700701021</t>
  </si>
  <si>
    <t>马自立</t>
  </si>
  <si>
    <t>64030200700701022</t>
  </si>
  <si>
    <t>马志刚</t>
  </si>
  <si>
    <t>64030200700701023</t>
  </si>
  <si>
    <t>马千忠</t>
  </si>
  <si>
    <t>64030200700701024</t>
  </si>
  <si>
    <t>马千里</t>
  </si>
  <si>
    <t>64030200700701025</t>
  </si>
  <si>
    <t>杨少武</t>
  </si>
  <si>
    <t>64030200700701026</t>
  </si>
  <si>
    <t>杨海龙</t>
  </si>
  <si>
    <t>64030200700701027</t>
  </si>
  <si>
    <t>殷凤花</t>
  </si>
  <si>
    <t>64030200700701028</t>
  </si>
  <si>
    <t>马俊文</t>
  </si>
  <si>
    <t>64030200700701029</t>
  </si>
  <si>
    <t>64030200700701030</t>
  </si>
  <si>
    <t>马玉明</t>
  </si>
  <si>
    <t>64030200700701031</t>
  </si>
  <si>
    <t>马玉贤</t>
  </si>
  <si>
    <t>64030200700701032</t>
  </si>
  <si>
    <t>梁汉英</t>
  </si>
  <si>
    <t>64030200700701033</t>
  </si>
  <si>
    <t>马风林</t>
  </si>
  <si>
    <t>64030200700701034</t>
  </si>
  <si>
    <t>马玉春</t>
  </si>
  <si>
    <t>64030200700701035</t>
  </si>
  <si>
    <t>单学义</t>
  </si>
  <si>
    <t>64030200700701036</t>
  </si>
  <si>
    <t>单学江</t>
  </si>
  <si>
    <t>64030200700701037</t>
  </si>
  <si>
    <t>马明星</t>
  </si>
  <si>
    <t>64030200700701038</t>
  </si>
  <si>
    <t>马玉廷</t>
  </si>
  <si>
    <t>64030200700701039</t>
  </si>
  <si>
    <t>梁秀梅</t>
  </si>
  <si>
    <t>64030200700701040</t>
  </si>
  <si>
    <t>杨海锋</t>
  </si>
  <si>
    <t>64030200700701041</t>
  </si>
  <si>
    <t>马秀萍</t>
  </si>
  <si>
    <t>64030200700701042</t>
  </si>
  <si>
    <t>64030200700701043</t>
  </si>
  <si>
    <t>马卫军</t>
  </si>
  <si>
    <t>64030200700701044</t>
  </si>
  <si>
    <t>马卫清</t>
  </si>
  <si>
    <t>64030200700701045</t>
  </si>
  <si>
    <t>杨海云</t>
  </si>
  <si>
    <t>64030200700701046</t>
  </si>
  <si>
    <t>马钢</t>
  </si>
  <si>
    <t>64030200700701047</t>
  </si>
  <si>
    <t>64030200700701048</t>
  </si>
  <si>
    <t>马俊波</t>
  </si>
  <si>
    <t>64030200700701049</t>
  </si>
  <si>
    <t>杨海瑞</t>
  </si>
  <si>
    <t>64030200700702001</t>
  </si>
  <si>
    <t>马永贵</t>
  </si>
  <si>
    <t>64030200700702002</t>
  </si>
  <si>
    <t>单力军</t>
  </si>
  <si>
    <t>64030200700702003</t>
  </si>
  <si>
    <t>郝海燕</t>
  </si>
  <si>
    <t>64030200700702004</t>
  </si>
  <si>
    <t>马永鹏</t>
  </si>
  <si>
    <t>64030200700702005</t>
  </si>
  <si>
    <t>64030200700702006</t>
  </si>
  <si>
    <t>马英萍</t>
  </si>
  <si>
    <t>64030200700702007</t>
  </si>
  <si>
    <t>马秀珍</t>
  </si>
  <si>
    <t>64030200700702008</t>
  </si>
  <si>
    <t>64030200700702009</t>
  </si>
  <si>
    <t>吴桂珍</t>
  </si>
  <si>
    <t>64030200700702010</t>
  </si>
  <si>
    <t>马生海</t>
  </si>
  <si>
    <t>64030200700702011</t>
  </si>
  <si>
    <t>马生喜</t>
  </si>
  <si>
    <t>64030200700702012</t>
  </si>
  <si>
    <t>马生江</t>
  </si>
  <si>
    <t>64030200700702013</t>
  </si>
  <si>
    <t>马生俊</t>
  </si>
  <si>
    <t>64030200700702014</t>
  </si>
  <si>
    <t>马晓龙</t>
  </si>
  <si>
    <t>64030200700702015</t>
  </si>
  <si>
    <t>64030200700702016</t>
  </si>
  <si>
    <t>吴泽民</t>
  </si>
  <si>
    <t>64030200700702017</t>
  </si>
  <si>
    <t>64030200700702018</t>
  </si>
  <si>
    <t>马志明</t>
  </si>
  <si>
    <t>64030200700702019</t>
  </si>
  <si>
    <t>马志祥</t>
  </si>
  <si>
    <t>64030200700702020</t>
  </si>
  <si>
    <t>马生林</t>
  </si>
  <si>
    <t>64030200700702021</t>
  </si>
  <si>
    <t>吴国良</t>
  </si>
  <si>
    <t>64030200700702022</t>
  </si>
  <si>
    <t>吴学忠</t>
  </si>
  <si>
    <t>64030200700702023</t>
  </si>
  <si>
    <t>杨吉保</t>
  </si>
  <si>
    <t>64030200700702024</t>
  </si>
  <si>
    <t>吴宝国</t>
  </si>
  <si>
    <t>64030200700702025</t>
  </si>
  <si>
    <t>吴宝贵</t>
  </si>
  <si>
    <t>64030200700702026</t>
  </si>
  <si>
    <t>马兆珍</t>
  </si>
  <si>
    <t>64030200700702027</t>
  </si>
  <si>
    <t>64030200700702028</t>
  </si>
  <si>
    <t>马海涛</t>
  </si>
  <si>
    <t>64030200700702029</t>
  </si>
  <si>
    <t>马海波</t>
  </si>
  <si>
    <t>64030200700702030</t>
  </si>
  <si>
    <t>马万锋</t>
  </si>
  <si>
    <t>64030200700702031</t>
  </si>
  <si>
    <t>马万江</t>
  </si>
  <si>
    <t>64030200700702032</t>
  </si>
  <si>
    <t>马波</t>
  </si>
  <si>
    <t>64030200700702033</t>
  </si>
  <si>
    <t>马仲凯</t>
  </si>
  <si>
    <t>64030200700702034</t>
  </si>
  <si>
    <t>周汉林</t>
  </si>
  <si>
    <t>64030200700702035</t>
  </si>
  <si>
    <t>64030200700702036</t>
  </si>
  <si>
    <t>王金云</t>
  </si>
  <si>
    <t>64030200700702037</t>
  </si>
  <si>
    <t>王全林</t>
  </si>
  <si>
    <t>64030200700702038</t>
  </si>
  <si>
    <t>王全海</t>
  </si>
  <si>
    <t>64030200700702039</t>
  </si>
  <si>
    <t>吴学义</t>
  </si>
  <si>
    <t>64030200700702040</t>
  </si>
  <si>
    <t>马彦龙</t>
  </si>
  <si>
    <t>64030200700702041</t>
  </si>
  <si>
    <t>何冬</t>
  </si>
  <si>
    <t>64030200700702042</t>
  </si>
  <si>
    <t>吴国才</t>
  </si>
  <si>
    <t>64030200700702043</t>
  </si>
  <si>
    <t>马金花</t>
  </si>
  <si>
    <t>64030200700702044</t>
  </si>
  <si>
    <t>吴天帮</t>
  </si>
  <si>
    <t>64030200700702045</t>
  </si>
  <si>
    <t>黄金兰</t>
  </si>
  <si>
    <t>64030200700702046</t>
  </si>
  <si>
    <t>64030200700702047</t>
  </si>
  <si>
    <t>周生俊</t>
  </si>
  <si>
    <t>64030200700702048</t>
  </si>
  <si>
    <t>吴天贵</t>
  </si>
  <si>
    <t>64030200700702049</t>
  </si>
  <si>
    <t>64030200700702050</t>
  </si>
  <si>
    <t>马锋</t>
  </si>
  <si>
    <t>64030200700702051</t>
  </si>
  <si>
    <t>郝桂芳</t>
  </si>
  <si>
    <t>64030200700702052</t>
  </si>
  <si>
    <t>马永福</t>
  </si>
  <si>
    <t>64030200700702053</t>
  </si>
  <si>
    <t>马晓军</t>
  </si>
  <si>
    <t>64030200700702054</t>
  </si>
  <si>
    <t>何帅</t>
  </si>
  <si>
    <t>64030200700702055</t>
  </si>
  <si>
    <t>吴学荣</t>
  </si>
  <si>
    <t>64030200700702056</t>
  </si>
  <si>
    <t>马健</t>
  </si>
  <si>
    <t>64030200700702057</t>
  </si>
  <si>
    <t>吴学海</t>
  </si>
  <si>
    <t>64030200700702058</t>
  </si>
  <si>
    <t>马晓红</t>
  </si>
  <si>
    <t>64030200700702059</t>
  </si>
  <si>
    <t>白玉柱</t>
  </si>
  <si>
    <t>64030200700702060</t>
  </si>
  <si>
    <t>64030200700702061</t>
  </si>
  <si>
    <t>马彦云</t>
  </si>
  <si>
    <t>64030200700702062</t>
  </si>
  <si>
    <t>何淑霞</t>
  </si>
  <si>
    <t>64030200700702063</t>
  </si>
  <si>
    <t>马生明</t>
  </si>
  <si>
    <t>64030200700703001</t>
  </si>
  <si>
    <t>64030200700703002</t>
  </si>
  <si>
    <t>何耀花</t>
  </si>
  <si>
    <t>64030200700703003</t>
  </si>
  <si>
    <t>马晓艳</t>
  </si>
  <si>
    <t>64030200700703004</t>
  </si>
  <si>
    <t>64030200700703005</t>
  </si>
  <si>
    <t>郝玉梅</t>
  </si>
  <si>
    <t>64030200700703006</t>
  </si>
  <si>
    <t>马学利</t>
  </si>
  <si>
    <t>64030200700703007</t>
  </si>
  <si>
    <t>马晓林</t>
  </si>
  <si>
    <t>64030200700703008</t>
  </si>
  <si>
    <t>马萍</t>
  </si>
  <si>
    <t>64030200700703009</t>
  </si>
  <si>
    <t>马学海</t>
  </si>
  <si>
    <t>64030200700703010</t>
  </si>
  <si>
    <t>马立新</t>
  </si>
  <si>
    <t>64030200700703011</t>
  </si>
  <si>
    <t>马建兴</t>
  </si>
  <si>
    <t>64030200700703012</t>
  </si>
  <si>
    <t>马建宁</t>
  </si>
  <si>
    <t>64030200700703013</t>
  </si>
  <si>
    <t>马小兵</t>
  </si>
  <si>
    <t>64030200700703014</t>
  </si>
  <si>
    <t>吴海明</t>
  </si>
  <si>
    <t>64030200700703015</t>
  </si>
  <si>
    <t>64030200700703016</t>
  </si>
  <si>
    <t>马兰芬</t>
  </si>
  <si>
    <t>64030200700703017</t>
  </si>
  <si>
    <t>64030200700703018</t>
  </si>
  <si>
    <t>吴永军</t>
  </si>
  <si>
    <t>64030200700703019</t>
  </si>
  <si>
    <t>周立军</t>
  </si>
  <si>
    <t>64030200700703020</t>
  </si>
  <si>
    <t>黄林云</t>
  </si>
  <si>
    <t>64030200700703021</t>
  </si>
  <si>
    <t>周军</t>
  </si>
  <si>
    <t>64030200700703022</t>
  </si>
  <si>
    <t>周忠</t>
  </si>
  <si>
    <t>64030200700703023</t>
  </si>
  <si>
    <t>周芳</t>
  </si>
  <si>
    <t>64030200700703024</t>
  </si>
  <si>
    <t>64030200700703025</t>
  </si>
  <si>
    <t>吴学军</t>
  </si>
  <si>
    <t>64030200700703026</t>
  </si>
  <si>
    <t>64030200700703027</t>
  </si>
  <si>
    <t>韩金才</t>
  </si>
  <si>
    <t>64030200700703028</t>
  </si>
  <si>
    <t>64030200700703029</t>
  </si>
  <si>
    <t>顾正华</t>
  </si>
  <si>
    <t>64030200700703030</t>
  </si>
  <si>
    <t>顾正成</t>
  </si>
  <si>
    <t>64030200700703031</t>
  </si>
  <si>
    <t>64030200700703032</t>
  </si>
  <si>
    <t>杨培荣</t>
  </si>
  <si>
    <t>64030200700703033</t>
  </si>
  <si>
    <t>64030200700703034</t>
  </si>
  <si>
    <t>杨占福</t>
  </si>
  <si>
    <t>64030200700703035</t>
  </si>
  <si>
    <t>马成军</t>
  </si>
  <si>
    <t>64030200700703036</t>
  </si>
  <si>
    <t>马成武</t>
  </si>
  <si>
    <t>64030200700703037</t>
  </si>
  <si>
    <t>李洪岐</t>
  </si>
  <si>
    <t>64030200700703038</t>
  </si>
  <si>
    <t>李风岐</t>
  </si>
  <si>
    <t>64030200700703039</t>
  </si>
  <si>
    <t>李红英</t>
  </si>
  <si>
    <t>64030200700703040</t>
  </si>
  <si>
    <t>胡玉才</t>
  </si>
  <si>
    <t>64030200700703041</t>
  </si>
  <si>
    <t>胡玉龙</t>
  </si>
  <si>
    <t>64030200700703042</t>
  </si>
  <si>
    <t>吴金花</t>
  </si>
  <si>
    <t>64030200700703043</t>
  </si>
  <si>
    <t>王兵</t>
  </si>
  <si>
    <t>64030200700703044</t>
  </si>
  <si>
    <t>王林</t>
  </si>
  <si>
    <t>64030200700703045</t>
  </si>
  <si>
    <t>张世梅</t>
  </si>
  <si>
    <t>64030200700703046</t>
  </si>
  <si>
    <t>李广</t>
  </si>
  <si>
    <t>64030200700703047</t>
  </si>
  <si>
    <t>64030200700703048</t>
  </si>
  <si>
    <t>方巨斌</t>
  </si>
  <si>
    <t>64030200700703049</t>
  </si>
  <si>
    <t>马学峰</t>
  </si>
  <si>
    <t>64030200700703050</t>
  </si>
  <si>
    <t>64030200700703051</t>
  </si>
  <si>
    <t>王占文</t>
  </si>
  <si>
    <t>64030200700703052</t>
  </si>
  <si>
    <t>宋宁涛</t>
  </si>
  <si>
    <t>64030200700703053</t>
  </si>
  <si>
    <t>宋业</t>
  </si>
  <si>
    <t>64030200700703054</t>
  </si>
  <si>
    <t>宋林</t>
  </si>
  <si>
    <t>64030200700703055</t>
  </si>
  <si>
    <t>景雄忠</t>
  </si>
  <si>
    <t>64030200700703056</t>
  </si>
  <si>
    <t>王平</t>
  </si>
  <si>
    <t>64030200700703057</t>
  </si>
  <si>
    <t>64030200700703058</t>
  </si>
  <si>
    <t>杨峰</t>
  </si>
  <si>
    <t>64030200700703059</t>
  </si>
  <si>
    <t>杨伟</t>
  </si>
  <si>
    <t>64030200700703060</t>
  </si>
  <si>
    <t>杨淑娟</t>
  </si>
  <si>
    <t>64030200700703061</t>
  </si>
  <si>
    <t>虎学成</t>
  </si>
  <si>
    <t>64030200700703062</t>
  </si>
  <si>
    <t>虎礼</t>
  </si>
  <si>
    <t>64030200700703063</t>
  </si>
  <si>
    <t>虎忠</t>
  </si>
  <si>
    <t>64030200700703064</t>
  </si>
  <si>
    <t>景泰</t>
  </si>
  <si>
    <t>64030200700703065</t>
  </si>
  <si>
    <t>景岳</t>
  </si>
  <si>
    <t>64030200700703066</t>
  </si>
  <si>
    <t>任玉兰</t>
  </si>
  <si>
    <t>64030200700703067</t>
  </si>
  <si>
    <t>虎九禄</t>
  </si>
  <si>
    <t>64030200700703068</t>
  </si>
  <si>
    <t>李淑萍</t>
  </si>
  <si>
    <t>64030200700703070</t>
  </si>
  <si>
    <t>景芳</t>
  </si>
  <si>
    <t>64030200700703071</t>
  </si>
  <si>
    <t>马秀霞</t>
  </si>
  <si>
    <t>64030200700703072</t>
  </si>
  <si>
    <t>吴学英</t>
  </si>
  <si>
    <t>64030200700703073</t>
  </si>
  <si>
    <t>韩金福</t>
  </si>
  <si>
    <t>64030200700704001</t>
  </si>
  <si>
    <t>梁建华</t>
  </si>
  <si>
    <t>64030200700704002</t>
  </si>
  <si>
    <t>景淑芳</t>
  </si>
  <si>
    <t>64030200700704003</t>
  </si>
  <si>
    <t>64030200700704004</t>
  </si>
  <si>
    <t>海世兰</t>
  </si>
  <si>
    <t>64030200700704005</t>
  </si>
  <si>
    <t>64030200700704006</t>
  </si>
  <si>
    <t>李建英</t>
  </si>
  <si>
    <t>64030200700704007</t>
  </si>
  <si>
    <t>杨杰</t>
  </si>
  <si>
    <t>64030200700704008</t>
  </si>
  <si>
    <t>马建锋</t>
  </si>
  <si>
    <t>64030200700704009</t>
  </si>
  <si>
    <t>梁风香</t>
  </si>
  <si>
    <t>64030200700704010</t>
  </si>
  <si>
    <t>64030200700704011</t>
  </si>
  <si>
    <t>杨占斌</t>
  </si>
  <si>
    <t>64030200700704012</t>
  </si>
  <si>
    <t>吴金荣</t>
  </si>
  <si>
    <t>64030200700704013</t>
  </si>
  <si>
    <t>64030200700704014</t>
  </si>
  <si>
    <t>64030200700704015</t>
  </si>
  <si>
    <t>景成</t>
  </si>
  <si>
    <t>64030200700704016</t>
  </si>
  <si>
    <t>张桂玲</t>
  </si>
  <si>
    <t>64030200700704017</t>
  </si>
  <si>
    <t>李洪斌</t>
  </si>
  <si>
    <t>64030200700704018</t>
  </si>
  <si>
    <t>64030200700704019</t>
  </si>
  <si>
    <t>李明</t>
  </si>
  <si>
    <t>64030200700704020</t>
  </si>
  <si>
    <t>虎亮</t>
  </si>
  <si>
    <t>64030200700704021</t>
  </si>
  <si>
    <t>王力雄</t>
  </si>
  <si>
    <t>64030200700704022</t>
  </si>
  <si>
    <t>景立梅</t>
  </si>
  <si>
    <t>64030200700704023</t>
  </si>
  <si>
    <t>宋宁忠</t>
  </si>
  <si>
    <t>64030200700704024</t>
  </si>
  <si>
    <t>黄东宝</t>
  </si>
  <si>
    <t>64030200700704025</t>
  </si>
  <si>
    <t>黄东升</t>
  </si>
  <si>
    <t>64030200700704026</t>
  </si>
  <si>
    <t>虎学文</t>
  </si>
  <si>
    <t>64030200700704027</t>
  </si>
  <si>
    <t>李保林</t>
  </si>
  <si>
    <t>64030200700704028</t>
  </si>
  <si>
    <t>杨志江</t>
  </si>
  <si>
    <t>64030200700704029</t>
  </si>
  <si>
    <t>徐国军</t>
  </si>
  <si>
    <t>64030200700704030</t>
  </si>
  <si>
    <t>杨志强</t>
  </si>
  <si>
    <t>64030200700704031</t>
  </si>
  <si>
    <t>黄冬玲</t>
  </si>
  <si>
    <t>64030200700704032</t>
  </si>
  <si>
    <t>张爱军</t>
  </si>
  <si>
    <t>64030200700704033</t>
  </si>
  <si>
    <t>吴翠花</t>
  </si>
  <si>
    <t>64030200700704034</t>
  </si>
  <si>
    <t>张爱柱</t>
  </si>
  <si>
    <t>64030200700704035</t>
  </si>
  <si>
    <t>马兰英</t>
  </si>
  <si>
    <t>64030200700704036</t>
  </si>
  <si>
    <t>周瑞彬</t>
  </si>
  <si>
    <t>64030200700704037</t>
  </si>
  <si>
    <t>吴晓林</t>
  </si>
  <si>
    <t>64030200700704038</t>
  </si>
  <si>
    <t>吴秀林</t>
  </si>
  <si>
    <t>64030200700704039</t>
  </si>
  <si>
    <t>64030200700704040</t>
  </si>
  <si>
    <t>64030200700704041</t>
  </si>
  <si>
    <t>马维华</t>
  </si>
  <si>
    <t>64030200700704042</t>
  </si>
  <si>
    <t>吴万林</t>
  </si>
  <si>
    <t>64030200700704043</t>
  </si>
  <si>
    <t>马越</t>
  </si>
  <si>
    <t>64030200700704044</t>
  </si>
  <si>
    <t>杨金成</t>
  </si>
  <si>
    <t>64030200700704045</t>
  </si>
  <si>
    <t>64030200700704046</t>
  </si>
  <si>
    <t>金贵林</t>
  </si>
  <si>
    <t>64030200700704047</t>
  </si>
  <si>
    <t>马学坚</t>
  </si>
  <si>
    <t>64030200700704048</t>
  </si>
  <si>
    <t>马建强</t>
  </si>
  <si>
    <t>64030200700704049</t>
  </si>
  <si>
    <t>王生邦</t>
  </si>
  <si>
    <t>64030200700704050</t>
  </si>
  <si>
    <t>王学才</t>
  </si>
  <si>
    <t>64030200700704051</t>
  </si>
  <si>
    <t>吴万国</t>
  </si>
  <si>
    <t>64030200700704052</t>
  </si>
  <si>
    <t>王月忠</t>
  </si>
  <si>
    <t>64030200700704053</t>
  </si>
  <si>
    <t>王国明</t>
  </si>
  <si>
    <t>64030200700704054</t>
  </si>
  <si>
    <t>马建忠</t>
  </si>
  <si>
    <t>64030200700704055</t>
  </si>
  <si>
    <t>64030200700704056</t>
  </si>
  <si>
    <t>马凯</t>
  </si>
  <si>
    <t>64030200700704057</t>
  </si>
  <si>
    <t>马正兵</t>
  </si>
  <si>
    <t>64030200700704058</t>
  </si>
  <si>
    <t>马正军</t>
  </si>
  <si>
    <t>64030200700705002</t>
  </si>
  <si>
    <t>吴万伏</t>
  </si>
  <si>
    <t>64030200700705003</t>
  </si>
  <si>
    <t>马秀梅</t>
  </si>
  <si>
    <t>64030200700705004</t>
  </si>
  <si>
    <t>马翠萍</t>
  </si>
  <si>
    <t>64030200700705005</t>
  </si>
  <si>
    <t>金生明</t>
  </si>
  <si>
    <t>64030200700705006</t>
  </si>
  <si>
    <t>任光安</t>
  </si>
  <si>
    <t>64030200700705014</t>
  </si>
  <si>
    <t>任光成</t>
  </si>
  <si>
    <t>64030200700705015</t>
  </si>
  <si>
    <t>任光全</t>
  </si>
  <si>
    <t>64030200700705017</t>
  </si>
  <si>
    <t>任光胜</t>
  </si>
  <si>
    <t>64030200700705018</t>
  </si>
  <si>
    <t>李新国</t>
  </si>
  <si>
    <t>64030200700705019</t>
  </si>
  <si>
    <t>李生江</t>
  </si>
  <si>
    <t>64030200700705020</t>
  </si>
  <si>
    <t>白秀琴</t>
  </si>
  <si>
    <t>64030200700705021</t>
  </si>
  <si>
    <t>柴全军</t>
  </si>
  <si>
    <t>64030200700705023</t>
  </si>
  <si>
    <t>柴元军</t>
  </si>
  <si>
    <t>64030200700705024</t>
  </si>
  <si>
    <t>杨存强</t>
  </si>
  <si>
    <t>64030200700705026</t>
  </si>
  <si>
    <t>张术芳</t>
  </si>
  <si>
    <t>64030200700705027</t>
  </si>
  <si>
    <t>任少刚</t>
  </si>
  <si>
    <t>64030200700705028</t>
  </si>
  <si>
    <t>王学忠</t>
  </si>
  <si>
    <t>64030200700705029</t>
  </si>
  <si>
    <t>王学林</t>
  </si>
  <si>
    <t>64030200700705030</t>
  </si>
  <si>
    <t>吴占兵</t>
  </si>
  <si>
    <t>64030200700705031</t>
  </si>
  <si>
    <t>李新春</t>
  </si>
  <si>
    <t>64030200700705032</t>
  </si>
  <si>
    <t>张学忠</t>
  </si>
  <si>
    <t>64030200700705033</t>
  </si>
  <si>
    <t>张海林</t>
  </si>
  <si>
    <t>64030200700705034</t>
  </si>
  <si>
    <t>64030200700705035</t>
  </si>
  <si>
    <t>64030200700705036</t>
  </si>
  <si>
    <t>马保林</t>
  </si>
  <si>
    <t>64030200700705037</t>
  </si>
  <si>
    <t>64030200700705038</t>
  </si>
  <si>
    <t>吴学明</t>
  </si>
  <si>
    <t>64030200700705039</t>
  </si>
  <si>
    <t>王月军</t>
  </si>
  <si>
    <t>64030200700705040</t>
  </si>
  <si>
    <t>马保金</t>
  </si>
  <si>
    <t>64030200700705041</t>
  </si>
  <si>
    <t>任光有</t>
  </si>
  <si>
    <t>64030200700705042</t>
  </si>
  <si>
    <t>吴爱香</t>
  </si>
  <si>
    <t>64030200700705043</t>
  </si>
  <si>
    <t>郝桂花</t>
  </si>
  <si>
    <t>64030200700705046</t>
  </si>
  <si>
    <t>马建峰</t>
  </si>
  <si>
    <t>64030200700705047</t>
  </si>
  <si>
    <t>64030200700705048</t>
  </si>
  <si>
    <t>马超</t>
  </si>
  <si>
    <t>64030200700705049</t>
  </si>
  <si>
    <t>马庭芝</t>
  </si>
  <si>
    <t>64030200700705050</t>
  </si>
  <si>
    <t>杨红琴</t>
  </si>
  <si>
    <t>64030200700705051</t>
  </si>
  <si>
    <t>吴建忠</t>
  </si>
  <si>
    <t>64030200700705052</t>
  </si>
  <si>
    <t>朱文林</t>
  </si>
  <si>
    <t>64030200700705053</t>
  </si>
  <si>
    <t>64030200700705054</t>
  </si>
  <si>
    <t>周洋</t>
  </si>
  <si>
    <t>64030200700705055</t>
  </si>
  <si>
    <t>李生贵</t>
  </si>
  <si>
    <t>64030200700705056</t>
  </si>
  <si>
    <t>64030200700705057</t>
  </si>
  <si>
    <t>张学林</t>
  </si>
  <si>
    <t>64030200700705058</t>
  </si>
  <si>
    <t>任红刚</t>
  </si>
  <si>
    <t>64030200700705059</t>
  </si>
  <si>
    <t>马立刚</t>
  </si>
  <si>
    <t>64030200700705060</t>
  </si>
  <si>
    <t>闵登林</t>
  </si>
  <si>
    <t>64030200700705063</t>
  </si>
  <si>
    <t>闵登岐</t>
  </si>
  <si>
    <t>64030200700705065</t>
  </si>
  <si>
    <t>闵登礼</t>
  </si>
  <si>
    <t>64030200700705066</t>
  </si>
  <si>
    <t>勉吉明</t>
  </si>
  <si>
    <t>64030200700705067</t>
  </si>
  <si>
    <t>勉吉胜</t>
  </si>
  <si>
    <t>64030200700705069</t>
  </si>
  <si>
    <t>马金伏</t>
  </si>
  <si>
    <t>64030200700705070</t>
  </si>
  <si>
    <t>杨保忠</t>
  </si>
  <si>
    <t>64030200700705071</t>
  </si>
  <si>
    <t>64030200700705072</t>
  </si>
  <si>
    <t>王忠义</t>
  </si>
  <si>
    <t>64030200700705073</t>
  </si>
  <si>
    <t>64030200700705074</t>
  </si>
  <si>
    <t>吴万邦</t>
  </si>
  <si>
    <t>64030200700705075</t>
  </si>
  <si>
    <t>勉吉茂</t>
  </si>
  <si>
    <t>64030200700705076</t>
  </si>
  <si>
    <t>杜佃祥</t>
  </si>
  <si>
    <t>64030200700705077</t>
  </si>
  <si>
    <t>刘聒聆</t>
  </si>
  <si>
    <t>64030200700705078</t>
  </si>
  <si>
    <t>刘国荣</t>
  </si>
  <si>
    <t>64030200700705079</t>
  </si>
  <si>
    <t>张学如</t>
  </si>
  <si>
    <t>64030200700705080</t>
  </si>
  <si>
    <t>64030200700705081</t>
  </si>
  <si>
    <t>马汉民</t>
  </si>
  <si>
    <t>64030200700705082</t>
  </si>
  <si>
    <t>闵学智</t>
  </si>
  <si>
    <t>64030200700705083</t>
  </si>
  <si>
    <t>吴玉花</t>
  </si>
  <si>
    <t>64030200700705084</t>
  </si>
  <si>
    <t>64030200700705085</t>
  </si>
  <si>
    <t>田成秀</t>
  </si>
  <si>
    <t>64030200700705086</t>
  </si>
  <si>
    <t>64030200700705087</t>
  </si>
  <si>
    <t>王俊杰</t>
  </si>
  <si>
    <t>64030200700705090</t>
  </si>
  <si>
    <t>杨希林</t>
  </si>
  <si>
    <t>64030200700706001</t>
  </si>
  <si>
    <t>付淑芳</t>
  </si>
  <si>
    <t>64030200700706002</t>
  </si>
  <si>
    <t>马立明</t>
  </si>
  <si>
    <t>64030200700706003</t>
  </si>
  <si>
    <t>马克军</t>
  </si>
  <si>
    <t>64030200700706004</t>
  </si>
  <si>
    <t>马金红</t>
  </si>
  <si>
    <t>64030200700706005</t>
  </si>
  <si>
    <t>何秀花</t>
  </si>
  <si>
    <t>64030200700706006</t>
  </si>
  <si>
    <t>马兴兰</t>
  </si>
  <si>
    <t>64030200700706007</t>
  </si>
  <si>
    <t>吴生福</t>
  </si>
  <si>
    <t>64030200700706008</t>
  </si>
  <si>
    <t>64030200700706009</t>
  </si>
  <si>
    <t>马万红</t>
  </si>
  <si>
    <t>64030200700706010</t>
  </si>
  <si>
    <t>马彩花</t>
  </si>
  <si>
    <t>64030200700706011</t>
  </si>
  <si>
    <t>杨生仁</t>
  </si>
  <si>
    <t>64030200700706012</t>
  </si>
  <si>
    <t>杨生海</t>
  </si>
  <si>
    <t>64030200700706013</t>
  </si>
  <si>
    <t>吴生龙</t>
  </si>
  <si>
    <t>64030200700706014</t>
  </si>
  <si>
    <t>64030200700706015</t>
  </si>
  <si>
    <t>吴生元</t>
  </si>
  <si>
    <t>64030200700706016</t>
  </si>
  <si>
    <t>64030200700706017</t>
  </si>
  <si>
    <t>马保云</t>
  </si>
  <si>
    <t>64030200700706018</t>
  </si>
  <si>
    <t>马保山</t>
  </si>
  <si>
    <t>64030200700706019</t>
  </si>
  <si>
    <t>马存德</t>
  </si>
  <si>
    <t>64030200700706020</t>
  </si>
  <si>
    <t>勉学贤</t>
  </si>
  <si>
    <t>64030200700706021</t>
  </si>
  <si>
    <t>勉学林</t>
  </si>
  <si>
    <t>64030200700706022</t>
  </si>
  <si>
    <t>勉学强</t>
  </si>
  <si>
    <t>64030200700706023</t>
  </si>
  <si>
    <t>马国林</t>
  </si>
  <si>
    <t>64030200700706024</t>
  </si>
  <si>
    <t>杨学明</t>
  </si>
  <si>
    <t>64030200700706025</t>
  </si>
  <si>
    <t>杨学礼</t>
  </si>
  <si>
    <t>64030200700706026</t>
  </si>
  <si>
    <t>王学廷</t>
  </si>
  <si>
    <t>64030200700706027</t>
  </si>
  <si>
    <t>吴生海</t>
  </si>
  <si>
    <t>64030200700706028</t>
  </si>
  <si>
    <t>马国飞</t>
  </si>
  <si>
    <t>64030200700706029</t>
  </si>
  <si>
    <t>吴翠英</t>
  </si>
  <si>
    <t>64030200700706030</t>
  </si>
  <si>
    <t>韩学峰</t>
  </si>
  <si>
    <t>64030200700706031</t>
  </si>
  <si>
    <t>64030200700706032</t>
  </si>
  <si>
    <t>张自贤</t>
  </si>
  <si>
    <t>64030200700706033</t>
  </si>
  <si>
    <t>马国祥</t>
  </si>
  <si>
    <t>64030200700706034</t>
  </si>
  <si>
    <t>王学成</t>
  </si>
  <si>
    <t>64030200700706035</t>
  </si>
  <si>
    <t>吴生江</t>
  </si>
  <si>
    <t>64030200700706036</t>
  </si>
  <si>
    <t>64030200700706037</t>
  </si>
  <si>
    <t>刘占军</t>
  </si>
  <si>
    <t>64030200700706038</t>
  </si>
  <si>
    <t>杜永歧</t>
  </si>
  <si>
    <t>64030200700706039</t>
  </si>
  <si>
    <t>马克明</t>
  </si>
  <si>
    <t>64030200700706040</t>
  </si>
  <si>
    <t>64030200700706041</t>
  </si>
  <si>
    <t>吴生文</t>
  </si>
  <si>
    <t>64030200700706042</t>
  </si>
  <si>
    <t>杨泽</t>
  </si>
  <si>
    <t>64030200700706043</t>
  </si>
  <si>
    <t>64030200700706044</t>
  </si>
  <si>
    <t>马立俊</t>
  </si>
  <si>
    <t>64030200700706046</t>
  </si>
  <si>
    <t>杨生斌</t>
  </si>
  <si>
    <t>64030200700706047</t>
  </si>
  <si>
    <t>马鑫</t>
  </si>
  <si>
    <t>64030200700706048</t>
  </si>
  <si>
    <t>马汉才</t>
  </si>
  <si>
    <t>64030200700706049</t>
  </si>
  <si>
    <t>马成亮</t>
  </si>
  <si>
    <t>64030200700706051</t>
  </si>
  <si>
    <t>马学武</t>
  </si>
  <si>
    <t>64030200700706052</t>
  </si>
  <si>
    <t>64030200700706053</t>
  </si>
  <si>
    <t>梁汉军</t>
  </si>
  <si>
    <t>64030200700706054</t>
  </si>
  <si>
    <t>64030200700706055</t>
  </si>
  <si>
    <t>马奎</t>
  </si>
  <si>
    <t>64030200700706056</t>
  </si>
  <si>
    <t>马学忠</t>
  </si>
  <si>
    <t>64030200700706057</t>
  </si>
  <si>
    <t>64030200700706058</t>
  </si>
  <si>
    <t>64030200700706059</t>
  </si>
  <si>
    <t>64030200700706060</t>
  </si>
  <si>
    <t>马少俊</t>
  </si>
  <si>
    <t>64030200700706061</t>
  </si>
  <si>
    <t>马明山</t>
  </si>
  <si>
    <t>64030200700706062</t>
  </si>
  <si>
    <t>马明亮</t>
  </si>
  <si>
    <t>64030200700706063</t>
  </si>
  <si>
    <t>64030200700706064</t>
  </si>
  <si>
    <t>64030200700706065</t>
  </si>
  <si>
    <t>马明江</t>
  </si>
  <si>
    <t>64030200700706066</t>
  </si>
  <si>
    <t>马存福</t>
  </si>
  <si>
    <t>64030200700706067</t>
  </si>
  <si>
    <t>64030200700706068</t>
  </si>
  <si>
    <t>64030200700706069</t>
  </si>
  <si>
    <t>马文贵</t>
  </si>
  <si>
    <t>64030200700706070</t>
  </si>
  <si>
    <t>马学江</t>
  </si>
  <si>
    <t>64030200700706071</t>
  </si>
  <si>
    <t>马建山</t>
  </si>
  <si>
    <t>64030200700706072</t>
  </si>
  <si>
    <t>王富林</t>
  </si>
  <si>
    <t>64030200700706073</t>
  </si>
  <si>
    <t>海得全</t>
  </si>
  <si>
    <t>64030200700706074</t>
  </si>
  <si>
    <t>马俊兰</t>
  </si>
  <si>
    <t>64030200700706075</t>
  </si>
  <si>
    <t>64030200700706076</t>
  </si>
  <si>
    <t>64030200700706077</t>
  </si>
  <si>
    <t>64030200700706078</t>
  </si>
  <si>
    <t>吴学林</t>
  </si>
  <si>
    <t>64030200700706079</t>
  </si>
  <si>
    <t>64030200700706080</t>
  </si>
  <si>
    <t>马学千</t>
  </si>
  <si>
    <t>64030200700706081</t>
  </si>
  <si>
    <t>64030200700706082</t>
  </si>
  <si>
    <t>马国治</t>
  </si>
  <si>
    <t>64030200700706083</t>
  </si>
  <si>
    <t>64030200700706084</t>
  </si>
  <si>
    <t>马金柱</t>
  </si>
  <si>
    <t>64030200700706085</t>
  </si>
  <si>
    <t>丁兰芳</t>
  </si>
  <si>
    <t>64030200700706086</t>
  </si>
  <si>
    <t>马凤云</t>
  </si>
  <si>
    <t>64030200700706087</t>
  </si>
  <si>
    <t>64030200700706088</t>
  </si>
  <si>
    <t>64030200700706089</t>
  </si>
  <si>
    <t>马翠玲</t>
  </si>
  <si>
    <t>64030200700803001</t>
  </si>
  <si>
    <t>王金海</t>
  </si>
  <si>
    <t>64030200700803002</t>
  </si>
  <si>
    <t>64030200700803003</t>
  </si>
  <si>
    <t>杨壮</t>
  </si>
  <si>
    <t>64030200700803004</t>
  </si>
  <si>
    <t>马自华</t>
  </si>
  <si>
    <t>64030200700803005</t>
  </si>
  <si>
    <t>俞金成</t>
  </si>
  <si>
    <t>64030200700803006</t>
  </si>
  <si>
    <t>64030200700803007</t>
  </si>
  <si>
    <t>柴淑珍</t>
  </si>
  <si>
    <t>64030200700803008</t>
  </si>
  <si>
    <t>顾红霞</t>
  </si>
  <si>
    <t>64030200700803009</t>
  </si>
  <si>
    <t>顾学兰</t>
  </si>
  <si>
    <t>64030200700803010</t>
  </si>
  <si>
    <t>董立国</t>
  </si>
  <si>
    <t>64030200700803011</t>
  </si>
  <si>
    <t>马自玉</t>
  </si>
  <si>
    <t>64030200700803012</t>
  </si>
  <si>
    <t>64030200700803013</t>
  </si>
  <si>
    <t>64030200700804001</t>
  </si>
  <si>
    <t>顾济华</t>
  </si>
  <si>
    <t>64030200700804002</t>
  </si>
  <si>
    <t>顾济明</t>
  </si>
  <si>
    <t>64030200700804003</t>
  </si>
  <si>
    <t>孟绪</t>
  </si>
  <si>
    <t>64030200700804004</t>
  </si>
  <si>
    <t>王凤琴</t>
  </si>
  <si>
    <t>64030200700804005</t>
  </si>
  <si>
    <t>苏凤萍</t>
  </si>
  <si>
    <t>64030200700804006</t>
  </si>
  <si>
    <t>64030200700804007</t>
  </si>
  <si>
    <t>陈月英</t>
  </si>
  <si>
    <t>64030200700804008</t>
  </si>
  <si>
    <t>虎学仁</t>
  </si>
  <si>
    <t>64030200700804009</t>
  </si>
  <si>
    <t>64030200700804010</t>
  </si>
  <si>
    <t>孟树斌</t>
  </si>
  <si>
    <t>64030200700804011</t>
  </si>
  <si>
    <t>余学琴</t>
  </si>
  <si>
    <t>64030200700804012</t>
  </si>
  <si>
    <t>虎学东</t>
  </si>
  <si>
    <t>64030200700804013</t>
  </si>
  <si>
    <t>李世忠</t>
  </si>
  <si>
    <t>64030200700804014</t>
  </si>
  <si>
    <t>庄玉剑</t>
  </si>
  <si>
    <t>64030200700804015</t>
  </si>
  <si>
    <t>杨金花</t>
  </si>
  <si>
    <t>64030200700804016</t>
  </si>
  <si>
    <t>黄淑英</t>
  </si>
  <si>
    <t>64030200700804017</t>
  </si>
  <si>
    <t>王建福</t>
  </si>
  <si>
    <t>64030200700804018</t>
  </si>
  <si>
    <t>虎学斌</t>
  </si>
  <si>
    <t>64030200700804019</t>
  </si>
  <si>
    <t>陈忠</t>
  </si>
  <si>
    <t>64030200700804020</t>
  </si>
  <si>
    <t>孟秀</t>
  </si>
  <si>
    <t>64030200700804021</t>
  </si>
  <si>
    <t>周丽霞</t>
  </si>
  <si>
    <t>64030200700804022</t>
  </si>
  <si>
    <t>孟术孝</t>
  </si>
  <si>
    <t>64030200700804023</t>
  </si>
  <si>
    <t>孟树军</t>
  </si>
  <si>
    <t>64030200700804024</t>
  </si>
  <si>
    <t>64030200700804025</t>
  </si>
  <si>
    <t>庄玉柱</t>
  </si>
  <si>
    <t>64030200700804026</t>
  </si>
  <si>
    <t>王建峰</t>
  </si>
  <si>
    <t>64030200700804027</t>
  </si>
  <si>
    <t>顾宝</t>
  </si>
  <si>
    <t>64030200700804028</t>
  </si>
  <si>
    <t>64030200700804029</t>
  </si>
  <si>
    <t>樊凤霞</t>
  </si>
  <si>
    <t>64030200700804030</t>
  </si>
  <si>
    <t>顾长茂</t>
  </si>
  <si>
    <t>64030200700804031</t>
  </si>
  <si>
    <t>王波</t>
  </si>
  <si>
    <t>64030200700804032</t>
  </si>
  <si>
    <t>顾长义</t>
  </si>
  <si>
    <t>64030200700804033</t>
  </si>
  <si>
    <t>顾明</t>
  </si>
  <si>
    <t>64030200700804034</t>
  </si>
  <si>
    <t>孟树明</t>
  </si>
  <si>
    <t>64030200700804035</t>
  </si>
  <si>
    <t>王建虎</t>
  </si>
  <si>
    <t>64030200700804036</t>
  </si>
  <si>
    <t>64030200700804037</t>
  </si>
  <si>
    <t>张瑞军</t>
  </si>
  <si>
    <t>64030200700804038</t>
  </si>
  <si>
    <t>顾伏成</t>
  </si>
  <si>
    <t>64030200700804039</t>
  </si>
  <si>
    <t>王立芹</t>
  </si>
  <si>
    <t>64030200700804040</t>
  </si>
  <si>
    <t>孙晓春</t>
  </si>
  <si>
    <t>64030200700804041</t>
  </si>
  <si>
    <t>王彩霞</t>
  </si>
  <si>
    <t>64030200700804042</t>
  </si>
  <si>
    <t>64030200700804043</t>
  </si>
  <si>
    <t>王学桂</t>
  </si>
  <si>
    <t>64030200700804044</t>
  </si>
  <si>
    <t>虎云</t>
  </si>
  <si>
    <t>64030200700805001</t>
  </si>
  <si>
    <t>曹菊凤</t>
  </si>
  <si>
    <t>64030200700805002</t>
  </si>
  <si>
    <t>利万</t>
  </si>
  <si>
    <t>64030200700805003</t>
  </si>
  <si>
    <t>丁建兵</t>
  </si>
  <si>
    <t>64030200700805004</t>
  </si>
  <si>
    <t>郭金柱</t>
  </si>
  <si>
    <t>64030200700805005</t>
  </si>
  <si>
    <t>李伏春</t>
  </si>
  <si>
    <t>64030200700805006</t>
  </si>
  <si>
    <t>景安玉</t>
  </si>
  <si>
    <t>64030200700805007</t>
  </si>
  <si>
    <t>景勇</t>
  </si>
  <si>
    <t>64030200700805008</t>
  </si>
  <si>
    <t>景海宝</t>
  </si>
  <si>
    <t>64030200700805009</t>
  </si>
  <si>
    <t>马自英</t>
  </si>
  <si>
    <t>64030200700805010</t>
  </si>
  <si>
    <t>64030200700805011</t>
  </si>
  <si>
    <t>利仓</t>
  </si>
  <si>
    <t>64030200700805012</t>
  </si>
  <si>
    <t>马桂芳</t>
  </si>
  <si>
    <t>64030200700805013</t>
  </si>
  <si>
    <t>王伏喜</t>
  </si>
  <si>
    <t>64030200700806001</t>
  </si>
  <si>
    <t>景学忠</t>
  </si>
  <si>
    <t>64030200700806002</t>
  </si>
  <si>
    <t>梁成孝</t>
  </si>
  <si>
    <t>64030200700806003</t>
  </si>
  <si>
    <t>景学斌</t>
  </si>
  <si>
    <t>64030200700806004</t>
  </si>
  <si>
    <t>景维义</t>
  </si>
  <si>
    <t>64030200700806005</t>
  </si>
  <si>
    <t>景华</t>
  </si>
  <si>
    <t>64030200700806006</t>
  </si>
  <si>
    <t>杨菊英</t>
  </si>
  <si>
    <t>64030200700806007</t>
  </si>
  <si>
    <t>顾秀花</t>
  </si>
  <si>
    <t>64030200700806008</t>
  </si>
  <si>
    <t>景旭宏</t>
  </si>
  <si>
    <t>64030200700806009</t>
  </si>
  <si>
    <t>景生财</t>
  </si>
  <si>
    <t>64030200700806010</t>
  </si>
  <si>
    <t>李晓萍</t>
  </si>
  <si>
    <t>64030200700806011</t>
  </si>
  <si>
    <t>景林</t>
  </si>
  <si>
    <t>64030200700806012</t>
  </si>
  <si>
    <t>景安福</t>
  </si>
  <si>
    <t>64030200700806013</t>
  </si>
  <si>
    <t>景余</t>
  </si>
  <si>
    <t>64030200700806014</t>
  </si>
  <si>
    <t>景学胜</t>
  </si>
  <si>
    <t>64030200700806015</t>
  </si>
  <si>
    <t>64030200700806016</t>
  </si>
  <si>
    <t>景梅英</t>
  </si>
  <si>
    <t>64030200700806017</t>
  </si>
  <si>
    <t>景江</t>
  </si>
  <si>
    <t>64030200700806018</t>
  </si>
  <si>
    <t>余生祥</t>
  </si>
  <si>
    <t>64030200700806019</t>
  </si>
  <si>
    <t>景会</t>
  </si>
  <si>
    <t>64030200700806020</t>
  </si>
  <si>
    <t>景学林</t>
  </si>
  <si>
    <t>64030200700806021</t>
  </si>
  <si>
    <t>景顺</t>
  </si>
  <si>
    <t>64030200700806022</t>
  </si>
  <si>
    <t>梁红香</t>
  </si>
  <si>
    <t>64030200700806023</t>
  </si>
  <si>
    <t>64030200700806024</t>
  </si>
  <si>
    <t>司学兰</t>
  </si>
  <si>
    <t>64030200700806025</t>
  </si>
  <si>
    <t>64030200700806026</t>
  </si>
  <si>
    <t>景生林</t>
  </si>
  <si>
    <t>64030200700806027</t>
  </si>
  <si>
    <t>景乐</t>
  </si>
  <si>
    <t>64030200700806028</t>
  </si>
  <si>
    <t>64030200700806029</t>
  </si>
  <si>
    <t>景涛</t>
  </si>
  <si>
    <t>64030200700806030</t>
  </si>
  <si>
    <t>景海峰</t>
  </si>
  <si>
    <t>64030200700806031</t>
  </si>
  <si>
    <t>梁成其</t>
  </si>
  <si>
    <t>64030200700806032</t>
  </si>
  <si>
    <t>景小云</t>
  </si>
  <si>
    <t>64030200700806033</t>
  </si>
  <si>
    <t>景茂</t>
  </si>
  <si>
    <t>64030200700806034</t>
  </si>
  <si>
    <t>64030200700806035</t>
  </si>
  <si>
    <t>64030200700806036</t>
  </si>
  <si>
    <t>64030200700901002</t>
  </si>
  <si>
    <t>64030200700901003</t>
  </si>
  <si>
    <t>李金忠</t>
  </si>
  <si>
    <t>64030200700901004</t>
  </si>
  <si>
    <t>吴学诗</t>
  </si>
  <si>
    <t>64030200700901005</t>
  </si>
  <si>
    <t>赵怀义</t>
  </si>
  <si>
    <t>64030200700901006</t>
  </si>
  <si>
    <t>李文孝</t>
  </si>
  <si>
    <t>64030200700901007</t>
  </si>
  <si>
    <t>马吉忠</t>
  </si>
  <si>
    <t>64030200700901008</t>
  </si>
  <si>
    <t>马文喜</t>
  </si>
  <si>
    <t>64030200700901009</t>
  </si>
  <si>
    <t>吴风花</t>
  </si>
  <si>
    <t>64030200700901010</t>
  </si>
  <si>
    <t>李金明</t>
  </si>
  <si>
    <t>64030200700901011</t>
  </si>
  <si>
    <t>李金柱</t>
  </si>
  <si>
    <t>64030200700901012</t>
  </si>
  <si>
    <t>马如德</t>
  </si>
  <si>
    <t>64030200700901013</t>
  </si>
  <si>
    <t>何玉花</t>
  </si>
  <si>
    <t>64030200700901014</t>
  </si>
  <si>
    <t>李金龙</t>
  </si>
  <si>
    <t>64030200700901015</t>
  </si>
  <si>
    <t>王成林</t>
  </si>
  <si>
    <t>64030200700901016</t>
  </si>
  <si>
    <t>王少忠</t>
  </si>
  <si>
    <t>64030200700901018</t>
  </si>
  <si>
    <t>王少军</t>
  </si>
  <si>
    <t>64030200700901020</t>
  </si>
  <si>
    <t>马保明</t>
  </si>
  <si>
    <t>64030200700901021</t>
  </si>
  <si>
    <t>马如贤</t>
  </si>
  <si>
    <t>64030200700901022</t>
  </si>
  <si>
    <t>赵怀成</t>
  </si>
  <si>
    <t>64030200700901023</t>
  </si>
  <si>
    <t>赵亚龙</t>
  </si>
  <si>
    <t>64030200700901026</t>
  </si>
  <si>
    <t>赵亚明</t>
  </si>
  <si>
    <t>64030200700901027</t>
  </si>
  <si>
    <t>马俊武</t>
  </si>
  <si>
    <t>64030200700901029</t>
  </si>
  <si>
    <t>马淑梅</t>
  </si>
  <si>
    <t>64030200700901030</t>
  </si>
  <si>
    <t>杨少军</t>
  </si>
  <si>
    <t>64030200700901032</t>
  </si>
  <si>
    <t>杨金志</t>
  </si>
  <si>
    <t>64030200700901035</t>
  </si>
  <si>
    <t>马建虎</t>
  </si>
  <si>
    <t>64030200700901036</t>
  </si>
  <si>
    <t>64030200700901041</t>
  </si>
  <si>
    <t>陈金英</t>
  </si>
  <si>
    <t>64030200700901046</t>
  </si>
  <si>
    <t>杨俊生</t>
  </si>
  <si>
    <t>64030200700901050</t>
  </si>
  <si>
    <t>马建东</t>
  </si>
  <si>
    <t>64030200700901054</t>
  </si>
  <si>
    <t>王艳梅</t>
  </si>
  <si>
    <t>64030200700901059</t>
  </si>
  <si>
    <t>64030200700901060</t>
  </si>
  <si>
    <t>64030200700901061</t>
  </si>
  <si>
    <t>马金萍</t>
  </si>
  <si>
    <t>64030200700901062</t>
  </si>
  <si>
    <t>马伟</t>
  </si>
  <si>
    <t>64030200700901063</t>
  </si>
  <si>
    <t>袁文智</t>
  </si>
  <si>
    <t>64030200700901064</t>
  </si>
  <si>
    <t>王洪其</t>
  </si>
  <si>
    <t>64030200700901065</t>
  </si>
  <si>
    <t>64030200700901066</t>
  </si>
  <si>
    <t>64030200700901067</t>
  </si>
  <si>
    <t>刘祝兰</t>
  </si>
  <si>
    <t>64030200700901068</t>
  </si>
  <si>
    <t>袁学锋</t>
  </si>
  <si>
    <t>64030200700901069</t>
  </si>
  <si>
    <t>袁开林</t>
  </si>
  <si>
    <t>64030200700901070</t>
  </si>
  <si>
    <t>刘凤英</t>
  </si>
  <si>
    <t>64030200700901071</t>
  </si>
  <si>
    <t>保学兵</t>
  </si>
  <si>
    <t>64030200700901072</t>
  </si>
  <si>
    <t>保学军</t>
  </si>
  <si>
    <t>64030200700901073</t>
  </si>
  <si>
    <t>64030200700901074</t>
  </si>
  <si>
    <t>马俊斌</t>
  </si>
  <si>
    <t>64030200700901075</t>
  </si>
  <si>
    <t>王自伏</t>
  </si>
  <si>
    <t>64030200700901076</t>
  </si>
  <si>
    <t>马成</t>
  </si>
  <si>
    <t>64030200700901077</t>
  </si>
  <si>
    <t>马俊林</t>
  </si>
  <si>
    <t>64030200700901078</t>
  </si>
  <si>
    <t>保学海</t>
  </si>
  <si>
    <t>64030200700901079</t>
  </si>
  <si>
    <t>杨学文</t>
  </si>
  <si>
    <t>64030200700901080</t>
  </si>
  <si>
    <t>王凤国</t>
  </si>
  <si>
    <t>64030200700901081</t>
  </si>
  <si>
    <t>王占军</t>
  </si>
  <si>
    <t>64030200700901082</t>
  </si>
  <si>
    <t>王占金</t>
  </si>
  <si>
    <t>64030200700901083</t>
  </si>
  <si>
    <t>杨树文</t>
  </si>
  <si>
    <t>64030200700901084</t>
  </si>
  <si>
    <t>保学林</t>
  </si>
  <si>
    <t>64030200700901085</t>
  </si>
  <si>
    <t>王自云</t>
  </si>
  <si>
    <t>64030200700901088</t>
  </si>
  <si>
    <t>保学忠</t>
  </si>
  <si>
    <t>64030200700901090</t>
  </si>
  <si>
    <t>王占国</t>
  </si>
  <si>
    <t>64030200700901092</t>
  </si>
  <si>
    <t>王学良</t>
  </si>
  <si>
    <t>64030200700901093</t>
  </si>
  <si>
    <t>张学仁</t>
  </si>
  <si>
    <t>64030200700901095</t>
  </si>
  <si>
    <t>64030200700901096</t>
  </si>
  <si>
    <t>64030200700901097</t>
  </si>
  <si>
    <t>马登林</t>
  </si>
  <si>
    <t>64030200700901098</t>
  </si>
  <si>
    <t>杨秀花</t>
  </si>
  <si>
    <t>64030200700902001</t>
  </si>
  <si>
    <t>64030200700902002</t>
  </si>
  <si>
    <t>杨志明</t>
  </si>
  <si>
    <t>64030200700902003</t>
  </si>
  <si>
    <t>64030200700902004</t>
  </si>
  <si>
    <t>64030200700902005</t>
  </si>
  <si>
    <t>马跃霞</t>
  </si>
  <si>
    <t>64030200700902006</t>
  </si>
  <si>
    <t>64030200700902007</t>
  </si>
  <si>
    <t>64030200700902014</t>
  </si>
  <si>
    <t>杨文海</t>
  </si>
  <si>
    <t>64030200700902015</t>
  </si>
  <si>
    <t>马明海</t>
  </si>
  <si>
    <t>64030200700902016</t>
  </si>
  <si>
    <t>杨文如</t>
  </si>
  <si>
    <t>64030200700902017</t>
  </si>
  <si>
    <t>吴风英</t>
  </si>
  <si>
    <t>64030200700902018</t>
  </si>
  <si>
    <t>杨占伏</t>
  </si>
  <si>
    <t>64030200700902019</t>
  </si>
  <si>
    <t>杨文武</t>
  </si>
  <si>
    <t>64030200700902020</t>
  </si>
  <si>
    <t>杨文杰</t>
  </si>
  <si>
    <t>64030200700902021</t>
  </si>
  <si>
    <t>杨少林</t>
  </si>
  <si>
    <t>64030200700902022</t>
  </si>
  <si>
    <t>杨志超</t>
  </si>
  <si>
    <t>64030200700902023</t>
  </si>
  <si>
    <t>杨文吉</t>
  </si>
  <si>
    <t>64030200700902024</t>
  </si>
  <si>
    <t>王洪贵</t>
  </si>
  <si>
    <t>64030200700902025</t>
  </si>
  <si>
    <t>杨文江</t>
  </si>
  <si>
    <t>64030200700902026</t>
  </si>
  <si>
    <t>马凤琴</t>
  </si>
  <si>
    <t>64030200700902027</t>
  </si>
  <si>
    <t>杨明</t>
  </si>
  <si>
    <t>64030200700902028</t>
  </si>
  <si>
    <t>杨占忠</t>
  </si>
  <si>
    <t>64030200700902029</t>
  </si>
  <si>
    <t>64030200700902030</t>
  </si>
  <si>
    <t>64030200700902031</t>
  </si>
  <si>
    <t>马贵生</t>
  </si>
  <si>
    <t>64030200700902032</t>
  </si>
  <si>
    <t>64030200700902033</t>
  </si>
  <si>
    <t>杨金武</t>
  </si>
  <si>
    <t>64030200700902034</t>
  </si>
  <si>
    <t>杨金红</t>
  </si>
  <si>
    <t>64030200700902035</t>
  </si>
  <si>
    <t>杨永生</t>
  </si>
  <si>
    <t>64030200700902036</t>
  </si>
  <si>
    <t>吴兰英</t>
  </si>
  <si>
    <t>64030200700902037</t>
  </si>
  <si>
    <t>64030200700902038</t>
  </si>
  <si>
    <t>杨占云</t>
  </si>
  <si>
    <t>64030200700902039</t>
  </si>
  <si>
    <t>杨文龙</t>
  </si>
  <si>
    <t>64030200700902040</t>
  </si>
  <si>
    <t>马永杰</t>
  </si>
  <si>
    <t>64030200700902041</t>
  </si>
  <si>
    <t>白凤霞</t>
  </si>
  <si>
    <t>64030200700902042</t>
  </si>
  <si>
    <t>杨文平</t>
  </si>
  <si>
    <t>64030200700902043</t>
  </si>
  <si>
    <t>64030200700902044</t>
  </si>
  <si>
    <t>64030200700902045</t>
  </si>
  <si>
    <t>64030200700902046</t>
  </si>
  <si>
    <t>杨文虎</t>
  </si>
  <si>
    <t>64030200700902047</t>
  </si>
  <si>
    <t>杨志龙</t>
  </si>
  <si>
    <t>64030200700902048</t>
  </si>
  <si>
    <t>马明忠</t>
  </si>
  <si>
    <t>64030200700902049</t>
  </si>
  <si>
    <t>马明礼</t>
  </si>
  <si>
    <t>64030200700902050</t>
  </si>
  <si>
    <t>64030200700902051</t>
  </si>
  <si>
    <t>杨少云</t>
  </si>
  <si>
    <t>64030200700902052</t>
  </si>
  <si>
    <t>64030200700902053</t>
  </si>
  <si>
    <t>杨文智</t>
  </si>
  <si>
    <t>64030200700902054</t>
  </si>
  <si>
    <t>64030200700903001</t>
  </si>
  <si>
    <t xml:space="preserve">杨少文 </t>
  </si>
  <si>
    <t>64030200700903002</t>
  </si>
  <si>
    <t>杨华</t>
  </si>
  <si>
    <t>64030200700903003</t>
  </si>
  <si>
    <t>杨少洪</t>
  </si>
  <si>
    <t>64030200700903004</t>
  </si>
  <si>
    <t>李凤英</t>
  </si>
  <si>
    <t>64030200700903005</t>
  </si>
  <si>
    <t>64030200700903006</t>
  </si>
  <si>
    <t>杨静</t>
  </si>
  <si>
    <t>64030200700903008</t>
  </si>
  <si>
    <t>吴凤兰</t>
  </si>
  <si>
    <t>64030200700903009</t>
  </si>
  <si>
    <t>王金智</t>
  </si>
  <si>
    <t>64030200700903010</t>
  </si>
  <si>
    <t>杨明成</t>
  </si>
  <si>
    <t>64030200700903011</t>
  </si>
  <si>
    <t>64030200700903012</t>
  </si>
  <si>
    <t>杨汉兴</t>
  </si>
  <si>
    <t>64030200700903013</t>
  </si>
  <si>
    <t>杨文林</t>
  </si>
  <si>
    <t>64030200700903014</t>
  </si>
  <si>
    <t>64030200700903015</t>
  </si>
  <si>
    <t>杨文贤</t>
  </si>
  <si>
    <t>64030200700903016</t>
  </si>
  <si>
    <t>64030200700903017</t>
  </si>
  <si>
    <t>64030200700903018</t>
  </si>
  <si>
    <t>64030200700903019</t>
  </si>
  <si>
    <t>马月英</t>
  </si>
  <si>
    <t>64030200700903020</t>
  </si>
  <si>
    <t>64030200700903021</t>
  </si>
  <si>
    <t>64030200700903022</t>
  </si>
  <si>
    <t>朱荣</t>
  </si>
  <si>
    <t>64030200700903023</t>
  </si>
  <si>
    <t>王洪太</t>
  </si>
  <si>
    <t>64030200700903024</t>
  </si>
  <si>
    <t>王丽梅</t>
  </si>
  <si>
    <t>64030200700903025</t>
  </si>
  <si>
    <t>韩少斌</t>
  </si>
  <si>
    <t>64030200700903026</t>
  </si>
  <si>
    <t>韩少清</t>
  </si>
  <si>
    <t>64030200700903027</t>
  </si>
  <si>
    <t>64030200700903028</t>
  </si>
  <si>
    <t>马登山</t>
  </si>
  <si>
    <t>64030200700903029</t>
  </si>
  <si>
    <t>64030200700903030</t>
  </si>
  <si>
    <t>马登坡</t>
  </si>
  <si>
    <t>64030200700903031</t>
  </si>
  <si>
    <t>64030200700903032</t>
  </si>
  <si>
    <t>马登禄</t>
  </si>
  <si>
    <t>64030200700903033</t>
  </si>
  <si>
    <t>64030200700903034</t>
  </si>
  <si>
    <t>64030200700903035</t>
  </si>
  <si>
    <t>杨金贵</t>
  </si>
  <si>
    <t>64030200700904001</t>
  </si>
  <si>
    <t>64030200700904002</t>
  </si>
  <si>
    <t>马登锋</t>
  </si>
  <si>
    <t>64030200700904003</t>
  </si>
  <si>
    <t>袁文忠</t>
  </si>
  <si>
    <t>64030200700904004</t>
  </si>
  <si>
    <t>马洪明</t>
  </si>
  <si>
    <t>64030200700904007</t>
  </si>
  <si>
    <t>袁文斌</t>
  </si>
  <si>
    <t>64030200700904008</t>
  </si>
  <si>
    <t>64030200700904009</t>
  </si>
  <si>
    <t>马永财</t>
  </si>
  <si>
    <t>64030200700904010</t>
  </si>
  <si>
    <t>马彦英</t>
  </si>
  <si>
    <t>64030200700904011</t>
  </si>
  <si>
    <t>马登云</t>
  </si>
  <si>
    <t>64030200700904012</t>
  </si>
  <si>
    <t>64030200700904013</t>
  </si>
  <si>
    <t>李辉</t>
  </si>
  <si>
    <t>64030200700904014</t>
  </si>
  <si>
    <t>64030200700904015</t>
  </si>
  <si>
    <t>马金海</t>
  </si>
  <si>
    <t>64030200700904016</t>
  </si>
  <si>
    <t>袁健</t>
  </si>
  <si>
    <t>64030200700904017</t>
  </si>
  <si>
    <t>64030200700904018</t>
  </si>
  <si>
    <t>64030200700904019</t>
  </si>
  <si>
    <t>马金河</t>
  </si>
  <si>
    <t>64030200700904020</t>
  </si>
  <si>
    <t>64030200700904021</t>
  </si>
  <si>
    <t>马学英</t>
  </si>
  <si>
    <t>64030200700904022</t>
  </si>
  <si>
    <t>64030200700904023</t>
  </si>
  <si>
    <t>杨文贵</t>
  </si>
  <si>
    <t>64030200700904024</t>
  </si>
  <si>
    <t>王小燕</t>
  </si>
  <si>
    <t>64030200700904025</t>
  </si>
  <si>
    <t>王丽燕</t>
  </si>
  <si>
    <t>64030200700904026</t>
  </si>
  <si>
    <t>马德成</t>
  </si>
  <si>
    <t>64030200700904027</t>
  </si>
  <si>
    <t>64030200700904028</t>
  </si>
  <si>
    <t>杨志国</t>
  </si>
  <si>
    <t>64030200700904029</t>
  </si>
  <si>
    <t>马洪斌</t>
  </si>
  <si>
    <t>64030200700904030</t>
  </si>
  <si>
    <t>马洪礼</t>
  </si>
  <si>
    <t>64030200700904031</t>
  </si>
  <si>
    <t>田志兴</t>
  </si>
  <si>
    <t>64030200700904032</t>
  </si>
  <si>
    <t>64030200700904033</t>
  </si>
  <si>
    <t>杨汉云</t>
  </si>
  <si>
    <t>64030200700904034</t>
  </si>
  <si>
    <t>杨娟</t>
  </si>
  <si>
    <t>64030200700904035</t>
  </si>
  <si>
    <t>64030200700904036</t>
  </si>
  <si>
    <t>田志海</t>
  </si>
  <si>
    <t>64030200700904037</t>
  </si>
  <si>
    <t>64030200700904038</t>
  </si>
  <si>
    <t>64030200700904039</t>
  </si>
  <si>
    <t>64030200700904040</t>
  </si>
  <si>
    <t>尤凤英</t>
  </si>
  <si>
    <t>64030200700904041</t>
  </si>
  <si>
    <t>64030200700904042</t>
  </si>
  <si>
    <t>田志云</t>
  </si>
  <si>
    <t>64030200700904043</t>
  </si>
  <si>
    <t>马宏生</t>
  </si>
  <si>
    <t>64030200700904044</t>
  </si>
  <si>
    <t>马洪保</t>
  </si>
  <si>
    <t>64030200700904045</t>
  </si>
  <si>
    <t>杨明兴</t>
  </si>
  <si>
    <t>64030200700904046</t>
  </si>
  <si>
    <t>64030200700904047</t>
  </si>
  <si>
    <t>64030200700904048</t>
  </si>
  <si>
    <t>杨明海</t>
  </si>
  <si>
    <t>64030200700904049</t>
  </si>
  <si>
    <t>64030200700904050</t>
  </si>
  <si>
    <t>64030200700904051</t>
  </si>
  <si>
    <t>马占祥</t>
  </si>
  <si>
    <t>64030200700904052</t>
  </si>
  <si>
    <t>马万贵</t>
  </si>
  <si>
    <t>64030200700904053</t>
  </si>
  <si>
    <t>64030200700904054</t>
  </si>
  <si>
    <t>田文成</t>
  </si>
  <si>
    <t>64030200700904055</t>
  </si>
  <si>
    <t>杨忠林</t>
  </si>
  <si>
    <t>64030200700904056</t>
  </si>
  <si>
    <t>马洪伏</t>
  </si>
  <si>
    <t>64030200700904057</t>
  </si>
  <si>
    <t>64030200700904058</t>
  </si>
  <si>
    <t>郭玉梅</t>
  </si>
  <si>
    <t>64030200700904059</t>
  </si>
  <si>
    <t>杨理程</t>
  </si>
  <si>
    <t>64030200700904060</t>
  </si>
  <si>
    <t>马洪军</t>
  </si>
  <si>
    <t>64030200700904061</t>
  </si>
  <si>
    <t>马翠花</t>
  </si>
  <si>
    <t>64030200700904062</t>
  </si>
  <si>
    <t>马玉林</t>
  </si>
  <si>
    <t>64030200700904063</t>
  </si>
  <si>
    <t>64030200700904064</t>
  </si>
  <si>
    <t>杨明生</t>
  </si>
  <si>
    <t>64030200700904065</t>
  </si>
  <si>
    <t>杨立军</t>
  </si>
  <si>
    <t>64030200700904066</t>
  </si>
  <si>
    <t>马忠孝</t>
  </si>
  <si>
    <t>64030200700904067</t>
  </si>
  <si>
    <t>64030200700904068</t>
  </si>
  <si>
    <t>64030200700904069</t>
  </si>
  <si>
    <t>杨文奎</t>
  </si>
  <si>
    <t>64030200700904070</t>
  </si>
  <si>
    <t>64030200700904071</t>
  </si>
  <si>
    <t>马桂英</t>
  </si>
  <si>
    <t>64030200700904072</t>
  </si>
  <si>
    <t>马学良</t>
  </si>
  <si>
    <t>64030200700904073</t>
  </si>
  <si>
    <t>64030200700904074</t>
  </si>
  <si>
    <t>64030200700904075</t>
  </si>
  <si>
    <t>张才英</t>
  </si>
  <si>
    <t>64030200700904076</t>
  </si>
  <si>
    <t>64030200700904077</t>
  </si>
  <si>
    <t>64030200700904078</t>
  </si>
  <si>
    <t>64030200700904079</t>
  </si>
  <si>
    <t>64030200700904080</t>
  </si>
  <si>
    <t>韩香兰</t>
  </si>
  <si>
    <t>64030200700904081</t>
  </si>
  <si>
    <t>64030200700904082</t>
  </si>
  <si>
    <t>64030200700904083</t>
  </si>
  <si>
    <t>杨占元</t>
  </si>
  <si>
    <t>64030200700904084</t>
  </si>
  <si>
    <t>64030200700904085</t>
  </si>
  <si>
    <t>杨文思</t>
  </si>
  <si>
    <t>64030200700904086</t>
  </si>
  <si>
    <t>64030200700904087</t>
  </si>
  <si>
    <t>64030200700904088</t>
  </si>
  <si>
    <t>杨永春</t>
  </si>
  <si>
    <t>64030200700904089</t>
  </si>
  <si>
    <t>李金云</t>
  </si>
  <si>
    <t>64030200700904090</t>
  </si>
  <si>
    <t>赵怀礼</t>
  </si>
  <si>
    <t>64030200700904091</t>
  </si>
  <si>
    <t>64030200700904092</t>
  </si>
  <si>
    <t>杨金霞</t>
  </si>
  <si>
    <t>64030200700905001</t>
  </si>
  <si>
    <t>张伏义</t>
  </si>
  <si>
    <t>64030200700905002</t>
  </si>
  <si>
    <t>李贵林</t>
  </si>
  <si>
    <t>64030200700905003</t>
  </si>
  <si>
    <t>李金林</t>
  </si>
  <si>
    <t>64030200700905004</t>
  </si>
  <si>
    <t>王海容</t>
  </si>
  <si>
    <t>64030200700905005</t>
  </si>
  <si>
    <t>64030200700905006</t>
  </si>
  <si>
    <t>吴汉林</t>
  </si>
  <si>
    <t>64030200700905007</t>
  </si>
  <si>
    <t>吴金林</t>
  </si>
  <si>
    <t>64030200700905008</t>
  </si>
  <si>
    <t>吴生兵</t>
  </si>
  <si>
    <t>64030200700905010</t>
  </si>
  <si>
    <t>64030200700905011</t>
  </si>
  <si>
    <t>64030200700905012</t>
  </si>
  <si>
    <t>64030200700905013</t>
  </si>
  <si>
    <t>马志林</t>
  </si>
  <si>
    <t>64030200700905014</t>
  </si>
  <si>
    <t>64030200700905016</t>
  </si>
  <si>
    <t>马志勇</t>
  </si>
  <si>
    <t>64030200700905018</t>
  </si>
  <si>
    <t>64030200700905019</t>
  </si>
  <si>
    <t>64030200700905020</t>
  </si>
  <si>
    <t>64030200700905021</t>
  </si>
  <si>
    <t>64030200700905022</t>
  </si>
  <si>
    <t>王成功</t>
  </si>
  <si>
    <t>64030200700905023</t>
  </si>
  <si>
    <t>王兴武</t>
  </si>
  <si>
    <t>64030200700905024</t>
  </si>
  <si>
    <t>郭秀英</t>
  </si>
  <si>
    <t>64030200700905025</t>
  </si>
  <si>
    <t>王成贵</t>
  </si>
  <si>
    <t>64030200700905026</t>
  </si>
  <si>
    <t>李文珍</t>
  </si>
  <si>
    <t>64030200700905027</t>
  </si>
  <si>
    <t>郭春林</t>
  </si>
  <si>
    <t>64030200700905028</t>
  </si>
  <si>
    <t>王金孝</t>
  </si>
  <si>
    <t>64030200700905029</t>
  </si>
  <si>
    <t>64030200700905030</t>
  </si>
  <si>
    <t>郭金贵</t>
  </si>
  <si>
    <t>64030200700905031</t>
  </si>
  <si>
    <t>马如龙</t>
  </si>
  <si>
    <t>64030200700905032</t>
  </si>
  <si>
    <t>王翠霞</t>
  </si>
  <si>
    <t>64030200700905033</t>
  </si>
  <si>
    <t>李红梅</t>
  </si>
  <si>
    <t>64030200700905034</t>
  </si>
  <si>
    <t>64030200700905035</t>
  </si>
  <si>
    <t>郭金伏</t>
  </si>
  <si>
    <t>64030200700905036</t>
  </si>
  <si>
    <t>王占云</t>
  </si>
  <si>
    <t>64030200700905037</t>
  </si>
  <si>
    <t>王卫忠</t>
  </si>
  <si>
    <t>64030200700905038</t>
  </si>
  <si>
    <t>王金财</t>
  </si>
  <si>
    <t>64030200700905039</t>
  </si>
  <si>
    <t>杨金云</t>
  </si>
  <si>
    <t>64030200700905040</t>
  </si>
  <si>
    <t>王占海</t>
  </si>
  <si>
    <t>64030200700905041</t>
  </si>
  <si>
    <t>杨少英</t>
  </si>
  <si>
    <t>64030200700905042</t>
  </si>
  <si>
    <t>杨俊林</t>
  </si>
  <si>
    <t>64030200700905043</t>
  </si>
  <si>
    <t>吴志荣</t>
  </si>
  <si>
    <t>64030200700905044</t>
  </si>
  <si>
    <t>马建国</t>
  </si>
  <si>
    <t>64030200700905045</t>
  </si>
  <si>
    <t>杨学成</t>
  </si>
  <si>
    <t>64030200700905046</t>
  </si>
  <si>
    <t>64030200700905047</t>
  </si>
  <si>
    <t>杨韶光</t>
  </si>
  <si>
    <t>64030200700905048</t>
  </si>
  <si>
    <t>杨少锋</t>
  </si>
  <si>
    <t>64030200700905049</t>
  </si>
  <si>
    <t>杨金虎</t>
  </si>
  <si>
    <t>64030200700905050</t>
  </si>
  <si>
    <t>王占虎</t>
  </si>
  <si>
    <t>64030200700905051</t>
  </si>
  <si>
    <t>王占龙</t>
  </si>
  <si>
    <t>64030200700905052</t>
  </si>
  <si>
    <t>王占仁</t>
  </si>
  <si>
    <t>64030200700905053</t>
  </si>
  <si>
    <t>马玉莲</t>
  </si>
  <si>
    <t>64030200700905054</t>
  </si>
  <si>
    <t>64030200700905055</t>
  </si>
  <si>
    <t>64030200700905056</t>
  </si>
  <si>
    <t>王占江</t>
  </si>
  <si>
    <t>64030200700905057</t>
  </si>
  <si>
    <t>64030200700905058</t>
  </si>
  <si>
    <t>王卫军</t>
  </si>
  <si>
    <t>64030200700905060</t>
  </si>
  <si>
    <t>64030200700905061</t>
  </si>
  <si>
    <t>马如忠</t>
  </si>
  <si>
    <t>64030200700905063</t>
  </si>
  <si>
    <t>杨连成</t>
  </si>
  <si>
    <t>64030200700905064</t>
  </si>
  <si>
    <t>杨过</t>
  </si>
  <si>
    <t>64030200700905065</t>
  </si>
  <si>
    <t>王占成</t>
  </si>
  <si>
    <t>64030200700905066</t>
  </si>
  <si>
    <t>姬海艳</t>
  </si>
  <si>
    <t>64030200700905067</t>
  </si>
  <si>
    <t>马耀汉</t>
  </si>
  <si>
    <t>64030200700905068</t>
  </si>
  <si>
    <t>王占明</t>
  </si>
  <si>
    <t>64030200700905069</t>
  </si>
  <si>
    <t>马俊歧</t>
  </si>
  <si>
    <t>64030200700905070</t>
  </si>
  <si>
    <t>64030200700906001</t>
  </si>
  <si>
    <t>64030200700906002</t>
  </si>
  <si>
    <t>杨金山</t>
  </si>
  <si>
    <t>64030200700906003</t>
  </si>
  <si>
    <t>马学柱</t>
  </si>
  <si>
    <t>64030200700906004</t>
  </si>
  <si>
    <t>马俊海</t>
  </si>
  <si>
    <t>64030200700906005</t>
  </si>
  <si>
    <t>马进</t>
  </si>
  <si>
    <t>64030200700906006</t>
  </si>
  <si>
    <t>64030200700906007</t>
  </si>
  <si>
    <t>64030200700906008</t>
  </si>
  <si>
    <t>64030200700906009</t>
  </si>
  <si>
    <t>马天才</t>
  </si>
  <si>
    <t>64030200700906010</t>
  </si>
  <si>
    <t>马天军</t>
  </si>
  <si>
    <t>64030200700906011</t>
  </si>
  <si>
    <t>马天真</t>
  </si>
  <si>
    <t>64030200700906012</t>
  </si>
  <si>
    <t>64030200700906013</t>
  </si>
  <si>
    <t>张贵春</t>
  </si>
  <si>
    <t>64030200700906014</t>
  </si>
  <si>
    <t>张洪元</t>
  </si>
  <si>
    <t>64030200700906015</t>
  </si>
  <si>
    <t>李廷云</t>
  </si>
  <si>
    <t>64030200700906016</t>
  </si>
  <si>
    <t>李廷国</t>
  </si>
  <si>
    <t>64030200700906017</t>
  </si>
  <si>
    <t>马学智</t>
  </si>
  <si>
    <t>64030200700906018</t>
  </si>
  <si>
    <t>岳建成</t>
  </si>
  <si>
    <t>64030200700906019</t>
  </si>
  <si>
    <t>岳建军</t>
  </si>
  <si>
    <t>64030200700906020</t>
  </si>
  <si>
    <t>岳建才</t>
  </si>
  <si>
    <t>64030200700906021</t>
  </si>
  <si>
    <t>64030200700906022</t>
  </si>
  <si>
    <t>张洪忠</t>
  </si>
  <si>
    <t>64030200700906023</t>
  </si>
  <si>
    <t>64030200700906024</t>
  </si>
  <si>
    <t>马学龙</t>
  </si>
  <si>
    <t>64030200700906025</t>
  </si>
  <si>
    <t>张保川</t>
  </si>
  <si>
    <t>64030200700906026</t>
  </si>
  <si>
    <t>张少龙</t>
  </si>
  <si>
    <t>64030200700906027</t>
  </si>
  <si>
    <t>64030200700906028</t>
  </si>
  <si>
    <t>张明海</t>
  </si>
  <si>
    <t>64030200700906029</t>
  </si>
  <si>
    <t>64030200700906030</t>
  </si>
  <si>
    <t>张少新</t>
  </si>
  <si>
    <t>64030200700906031</t>
  </si>
  <si>
    <t>64030200700906032</t>
  </si>
  <si>
    <t>张桂生</t>
  </si>
  <si>
    <t>64030200700906033</t>
  </si>
  <si>
    <t>李廷军</t>
  </si>
  <si>
    <t>64030200700906034</t>
  </si>
  <si>
    <t>64030200700906035</t>
  </si>
  <si>
    <t>马志贵</t>
  </si>
  <si>
    <t>64030200700906036</t>
  </si>
  <si>
    <t>马志军</t>
  </si>
  <si>
    <t>64030200700906037</t>
  </si>
  <si>
    <t>64030200700906038</t>
  </si>
  <si>
    <t>马维邦</t>
  </si>
  <si>
    <t>64030200700906039</t>
  </si>
  <si>
    <t>64030200700906040</t>
  </si>
  <si>
    <t>秦淑芳</t>
  </si>
  <si>
    <t>64030200700906041</t>
  </si>
  <si>
    <t>张少兵</t>
  </si>
  <si>
    <t>64030200700906042</t>
  </si>
  <si>
    <t>吴秀英</t>
  </si>
  <si>
    <t>64030200700906043</t>
  </si>
  <si>
    <t>马占成</t>
  </si>
  <si>
    <t>64030200700906044</t>
  </si>
  <si>
    <t>王海燕</t>
  </si>
  <si>
    <t>64030200700906045</t>
  </si>
  <si>
    <t>杨金国</t>
  </si>
  <si>
    <t>64030200700906046</t>
  </si>
  <si>
    <t>顾登贵</t>
  </si>
  <si>
    <t>64030200700906047</t>
  </si>
  <si>
    <t>张梅</t>
  </si>
  <si>
    <t>64030200700906048</t>
  </si>
  <si>
    <t>张自财</t>
  </si>
  <si>
    <t>64030200700906049</t>
  </si>
  <si>
    <t>64030200700906050</t>
  </si>
  <si>
    <t>张学春</t>
  </si>
  <si>
    <t>64030200700906051</t>
  </si>
  <si>
    <t>顾登万</t>
  </si>
  <si>
    <t>64030200700906052</t>
  </si>
  <si>
    <t>顾登广</t>
  </si>
  <si>
    <t>64030200700906053</t>
  </si>
  <si>
    <t>顾登才</t>
  </si>
  <si>
    <t>64030200700906054</t>
  </si>
  <si>
    <t>顾登刚</t>
  </si>
  <si>
    <t>64030200700906055</t>
  </si>
  <si>
    <t>顾登义</t>
  </si>
  <si>
    <t>64030200700906056</t>
  </si>
  <si>
    <t>顾龙</t>
  </si>
  <si>
    <t>64030200700906057</t>
  </si>
  <si>
    <t>顾峰</t>
  </si>
  <si>
    <t>64030200700906058</t>
  </si>
  <si>
    <t>丁跃武</t>
  </si>
  <si>
    <t>64030200700906059</t>
  </si>
  <si>
    <t>张立叶</t>
  </si>
  <si>
    <t>64030200700906060</t>
  </si>
  <si>
    <t>马海龙</t>
  </si>
  <si>
    <t>64030200700906061</t>
  </si>
  <si>
    <t>满左忠</t>
  </si>
  <si>
    <t>64030200700906062</t>
  </si>
  <si>
    <t>64030200700906063</t>
  </si>
  <si>
    <t>64030200700906064</t>
  </si>
  <si>
    <t>潘永霞</t>
  </si>
  <si>
    <t>64030200700906066</t>
  </si>
  <si>
    <t>64030200700906067</t>
  </si>
  <si>
    <t>顾君</t>
  </si>
  <si>
    <t>64030200700906068</t>
  </si>
  <si>
    <t>顾成</t>
  </si>
  <si>
    <t>64030200700907001</t>
  </si>
  <si>
    <t>顾森</t>
  </si>
  <si>
    <t>64030200700907002</t>
  </si>
  <si>
    <t>顾强</t>
  </si>
  <si>
    <t>64030200700907003</t>
  </si>
  <si>
    <t>马海麒</t>
  </si>
  <si>
    <t>64030200700907004</t>
  </si>
  <si>
    <t>马占义</t>
  </si>
  <si>
    <t>64030200700907007</t>
  </si>
  <si>
    <t>马占仁</t>
  </si>
  <si>
    <t>64030200700907008</t>
  </si>
  <si>
    <t>张子贤</t>
  </si>
  <si>
    <t>64030200700907009</t>
  </si>
  <si>
    <t>丁建强</t>
  </si>
  <si>
    <t>64030200700907010</t>
  </si>
  <si>
    <t xml:space="preserve">丁建国 </t>
  </si>
  <si>
    <t>64030200700907011</t>
  </si>
  <si>
    <t>张永飞</t>
  </si>
  <si>
    <t>64030200700907012</t>
  </si>
  <si>
    <t>64030200700907013</t>
  </si>
  <si>
    <t>张学义</t>
  </si>
  <si>
    <t>64030200700907014</t>
  </si>
  <si>
    <t>张学荣</t>
  </si>
  <si>
    <t>64030200700907015</t>
  </si>
  <si>
    <t>张学良</t>
  </si>
  <si>
    <t>64030200700907016</t>
  </si>
  <si>
    <t>张鹏飞</t>
  </si>
  <si>
    <t>64030200700907017</t>
  </si>
  <si>
    <t>张国林</t>
  </si>
  <si>
    <t>64030200700907018</t>
  </si>
  <si>
    <t>64030200700907019</t>
  </si>
  <si>
    <t>张耀武</t>
  </si>
  <si>
    <t>64030200700907020</t>
  </si>
  <si>
    <t>张学峰</t>
  </si>
  <si>
    <t>64030200700907021</t>
  </si>
  <si>
    <t>杨婷</t>
  </si>
  <si>
    <t>64030200700907022</t>
  </si>
  <si>
    <t>马玉凤</t>
  </si>
  <si>
    <t>64030200700907023</t>
  </si>
  <si>
    <t>64030200700907024</t>
  </si>
  <si>
    <t>马占宝</t>
  </si>
  <si>
    <t>64030200700907025</t>
  </si>
  <si>
    <t>张子君</t>
  </si>
  <si>
    <t>64030200700907026</t>
  </si>
  <si>
    <t>64030200700907027</t>
  </si>
  <si>
    <t>64030200700907028</t>
  </si>
  <si>
    <t>杨菊萍</t>
  </si>
  <si>
    <t>64030200700907029</t>
  </si>
  <si>
    <t>顾文杰</t>
  </si>
  <si>
    <t>64030200700907030</t>
  </si>
  <si>
    <t>顾卿</t>
  </si>
  <si>
    <t>64030200700907031</t>
  </si>
  <si>
    <t>64030200700907032</t>
  </si>
  <si>
    <t>64030200700907033</t>
  </si>
  <si>
    <t>64030200700907034</t>
  </si>
  <si>
    <t>64030200700907035</t>
  </si>
  <si>
    <t>64030200700907036</t>
  </si>
  <si>
    <t>64030200700907037</t>
  </si>
  <si>
    <t>64030200700907038</t>
  </si>
  <si>
    <t>64030200700907039</t>
  </si>
  <si>
    <t>杨淑梅</t>
  </si>
  <si>
    <t>64030200700907040</t>
  </si>
  <si>
    <t>64030200700907041</t>
  </si>
  <si>
    <t>64030200700907042</t>
  </si>
  <si>
    <t>64030200700907043</t>
  </si>
  <si>
    <t>马登科</t>
  </si>
  <si>
    <t>64030200700907044</t>
  </si>
  <si>
    <t>64030200700907045</t>
  </si>
  <si>
    <t>李翠花</t>
  </si>
  <si>
    <t>64030200700907046</t>
  </si>
  <si>
    <t>64030200700907047</t>
  </si>
  <si>
    <t>64030200700907048</t>
  </si>
  <si>
    <t>64030200700907049</t>
  </si>
  <si>
    <t>64030200700907050</t>
  </si>
  <si>
    <t>马金艳</t>
  </si>
  <si>
    <t>64030200700907051</t>
  </si>
  <si>
    <t>王文</t>
  </si>
  <si>
    <t>64030200700907052</t>
  </si>
  <si>
    <t>王茂</t>
  </si>
  <si>
    <t>64030200700907053</t>
  </si>
  <si>
    <t>64030200700907054</t>
  </si>
  <si>
    <t>64030200700907055</t>
  </si>
  <si>
    <t>64030200700907056</t>
  </si>
  <si>
    <t>64030200700907057</t>
  </si>
  <si>
    <t>64030200700907058</t>
  </si>
  <si>
    <t>王建新</t>
  </si>
  <si>
    <t>64030200700907059</t>
  </si>
  <si>
    <t>王学贵</t>
  </si>
  <si>
    <t>64030200700907060</t>
  </si>
  <si>
    <t>64030200700907061</t>
  </si>
  <si>
    <t>64030200700907062</t>
  </si>
  <si>
    <t>64030200700907063</t>
  </si>
  <si>
    <t>64030200700907064</t>
  </si>
  <si>
    <t>64030200700907065</t>
  </si>
  <si>
    <t>64030200700907066</t>
  </si>
  <si>
    <t>马惠霞</t>
  </si>
  <si>
    <t>64030200700907067</t>
  </si>
  <si>
    <t>郝玉萍</t>
  </si>
  <si>
    <t>64030200700907068</t>
  </si>
  <si>
    <t>64030200700907069</t>
  </si>
  <si>
    <t>64030200700907070</t>
  </si>
  <si>
    <t>64030200700907071</t>
  </si>
  <si>
    <t>王锋</t>
  </si>
  <si>
    <t>64030200700907072</t>
  </si>
  <si>
    <t>64030200700907073</t>
  </si>
  <si>
    <t>马会萍</t>
  </si>
  <si>
    <t>64030200700908001</t>
  </si>
  <si>
    <t>64030200700908002</t>
  </si>
  <si>
    <t>64030200700908003</t>
  </si>
  <si>
    <t>64030200700908004</t>
  </si>
  <si>
    <t>64030200700908005</t>
  </si>
  <si>
    <t>64030200700908006</t>
  </si>
  <si>
    <t>64030200700908007</t>
  </si>
  <si>
    <t>杨永珍</t>
  </si>
  <si>
    <t>64030200700908008</t>
  </si>
  <si>
    <t>64030200700908009</t>
  </si>
  <si>
    <t>64030200700908010</t>
  </si>
  <si>
    <t>64030200700908011</t>
  </si>
  <si>
    <t>64030200700908012</t>
  </si>
  <si>
    <t>64030200700908013</t>
  </si>
  <si>
    <t>64030200700908014</t>
  </si>
  <si>
    <t>64030200700908015</t>
  </si>
  <si>
    <t>64030200700908016</t>
  </si>
  <si>
    <t>64030200700908017</t>
  </si>
  <si>
    <t>64030200700908019</t>
  </si>
  <si>
    <t>杨志兵</t>
  </si>
  <si>
    <t>64030200700908020</t>
  </si>
  <si>
    <t>64030200700908021</t>
  </si>
  <si>
    <t>64030200700908022</t>
  </si>
  <si>
    <t>64030200700908023</t>
  </si>
  <si>
    <t>64030200700908024</t>
  </si>
  <si>
    <t>64030200700908025</t>
  </si>
  <si>
    <t>64030200700908026</t>
  </si>
  <si>
    <t>64030200700908027</t>
  </si>
  <si>
    <t>64030200700908028</t>
  </si>
  <si>
    <t>64030200700908029</t>
  </si>
  <si>
    <t>李飞</t>
  </si>
  <si>
    <t>64030200700908030</t>
  </si>
  <si>
    <t>64030200700908031</t>
  </si>
  <si>
    <t>64030200700908032</t>
  </si>
  <si>
    <t>杨秀琴</t>
  </si>
  <si>
    <t>64030200700908033</t>
  </si>
  <si>
    <t>64030200700908034</t>
  </si>
  <si>
    <t>64030200700908035</t>
  </si>
  <si>
    <t>64030200700908036</t>
  </si>
  <si>
    <t>64030200700908037</t>
  </si>
  <si>
    <t>64030200700908038</t>
  </si>
  <si>
    <t>64030200700908039</t>
  </si>
  <si>
    <t>64030200700908040</t>
  </si>
  <si>
    <t>64030200700908041</t>
  </si>
  <si>
    <t>64030200700908042</t>
  </si>
  <si>
    <t>64030200700908043</t>
  </si>
  <si>
    <t>64030200700908044</t>
  </si>
  <si>
    <t>64030200700908045</t>
  </si>
  <si>
    <t>杨文太</t>
  </si>
  <si>
    <t>64030200700908046</t>
  </si>
  <si>
    <t>64030200700908048</t>
  </si>
  <si>
    <t>64030200700908049</t>
  </si>
  <si>
    <t>64030200700908050</t>
  </si>
  <si>
    <t>杨宝忠</t>
  </si>
  <si>
    <t>64030200700908051</t>
  </si>
  <si>
    <t>64030200700908052</t>
  </si>
  <si>
    <t>64030200700908053</t>
  </si>
  <si>
    <t>64030200700908054</t>
  </si>
  <si>
    <t>64030200700908055</t>
  </si>
  <si>
    <t>杨保国</t>
  </si>
  <si>
    <t>64030200700908056</t>
  </si>
  <si>
    <t>64030200700908057</t>
  </si>
  <si>
    <t>64030200700908058</t>
  </si>
  <si>
    <t>64030200700908059</t>
  </si>
  <si>
    <t>64030200700908060</t>
  </si>
  <si>
    <t>64030200700908061</t>
  </si>
  <si>
    <t>64030200700908062</t>
  </si>
  <si>
    <t>64030200700908063</t>
  </si>
  <si>
    <t>64030200700908064</t>
  </si>
  <si>
    <t>杨文其</t>
  </si>
  <si>
    <t>64030200700908065</t>
  </si>
  <si>
    <t>64030200700908066</t>
  </si>
  <si>
    <t>64030200700908067</t>
  </si>
  <si>
    <t>64030200700908068</t>
  </si>
  <si>
    <t>64030200700908069</t>
  </si>
  <si>
    <t>64030200700908070</t>
  </si>
  <si>
    <t>杨文清</t>
  </si>
  <si>
    <t>64030200700908071</t>
  </si>
  <si>
    <t>64030200700908072</t>
  </si>
  <si>
    <t>64030200700908073</t>
  </si>
  <si>
    <t>64030200700908074</t>
  </si>
  <si>
    <t>刘金兰</t>
  </si>
  <si>
    <t>64030200700908075</t>
  </si>
  <si>
    <t>64030200700908076</t>
  </si>
  <si>
    <t>杨志平</t>
  </si>
  <si>
    <t>64030200700908078</t>
  </si>
  <si>
    <t>64030200701001001</t>
  </si>
  <si>
    <t>64030200701001002</t>
  </si>
  <si>
    <t>吴梅英</t>
  </si>
  <si>
    <t>64030200701001003</t>
  </si>
  <si>
    <t>王振</t>
  </si>
  <si>
    <t>64030200701001004</t>
  </si>
  <si>
    <t>64030200701001005</t>
  </si>
  <si>
    <t>64030200701001006</t>
  </si>
  <si>
    <t>64030200701001007</t>
  </si>
  <si>
    <t>王树</t>
  </si>
  <si>
    <t>64030200701001008</t>
  </si>
  <si>
    <t>王宝山</t>
  </si>
  <si>
    <t>64030200701001009</t>
  </si>
  <si>
    <t>64030200701001012</t>
  </si>
  <si>
    <t>马建堂</t>
  </si>
  <si>
    <t>64030200701001013</t>
  </si>
  <si>
    <t>贺海峰</t>
  </si>
  <si>
    <t>64030200701001014</t>
  </si>
  <si>
    <t>王功</t>
  </si>
  <si>
    <t>64030200701001015</t>
  </si>
  <si>
    <t>杨生国</t>
  </si>
  <si>
    <t>64030200701001016</t>
  </si>
  <si>
    <t>64030200701001017</t>
  </si>
  <si>
    <t>王忠吉</t>
  </si>
  <si>
    <t>64030200701001018</t>
  </si>
  <si>
    <t>查学军</t>
  </si>
  <si>
    <t>64030200701001019</t>
  </si>
  <si>
    <t>李会芳</t>
  </si>
  <si>
    <t>64030200701001021</t>
  </si>
  <si>
    <t>余秀英</t>
  </si>
  <si>
    <t>64030200701001022</t>
  </si>
  <si>
    <t>赵秀芳</t>
  </si>
  <si>
    <t>64030200701001023</t>
  </si>
  <si>
    <t>曹学仁</t>
  </si>
  <si>
    <t>64030200701001024</t>
  </si>
  <si>
    <t>王进才</t>
  </si>
  <si>
    <t>64030200701001025</t>
  </si>
  <si>
    <t>禹孝</t>
  </si>
  <si>
    <t>64030200701001027</t>
  </si>
  <si>
    <t>64030200701001028</t>
  </si>
  <si>
    <t>64030200701001029</t>
  </si>
  <si>
    <t>马宗学</t>
  </si>
  <si>
    <t>64030200701001031</t>
  </si>
  <si>
    <t>王海山</t>
  </si>
  <si>
    <t>64030200701001032</t>
  </si>
  <si>
    <t>杨光荣</t>
  </si>
  <si>
    <t>64030200701001033</t>
  </si>
  <si>
    <t>王自荣</t>
  </si>
  <si>
    <t>64030200701001034</t>
  </si>
  <si>
    <t>禹军</t>
  </si>
  <si>
    <t>64030200701001035</t>
  </si>
  <si>
    <t>64030200701001037</t>
  </si>
  <si>
    <t>王剑</t>
  </si>
  <si>
    <t>64030200701001039</t>
  </si>
  <si>
    <t>64030200701001040</t>
  </si>
  <si>
    <t>王朋</t>
  </si>
  <si>
    <t>64030200701001041</t>
  </si>
  <si>
    <t>王建国</t>
  </si>
  <si>
    <t>64030200701001042</t>
  </si>
  <si>
    <t>王亮</t>
  </si>
  <si>
    <t>64030200701001043</t>
  </si>
  <si>
    <t>64030200701001044</t>
  </si>
  <si>
    <t>64030200701001045</t>
  </si>
  <si>
    <t>64030200701001047</t>
  </si>
  <si>
    <t>王立功</t>
  </si>
  <si>
    <t>64030200701001048</t>
  </si>
  <si>
    <t>王志</t>
  </si>
  <si>
    <t>64030200701001049</t>
  </si>
  <si>
    <t>64030200701001050</t>
  </si>
  <si>
    <t>64030200701001051</t>
  </si>
  <si>
    <t>马学红</t>
  </si>
  <si>
    <t>64030200701001052</t>
  </si>
  <si>
    <t>王宗</t>
  </si>
  <si>
    <t>64030200701001054</t>
  </si>
  <si>
    <t>马绍元</t>
  </si>
  <si>
    <t>64030200701001055</t>
  </si>
  <si>
    <t>64030200701001058</t>
  </si>
  <si>
    <t>孙秀英</t>
  </si>
  <si>
    <t>64030200701001059</t>
  </si>
  <si>
    <t>王万祥</t>
  </si>
  <si>
    <t>64030200701001060</t>
  </si>
  <si>
    <t>文九洲</t>
  </si>
  <si>
    <t>64030200701001061</t>
  </si>
  <si>
    <t>马少波</t>
  </si>
  <si>
    <t>64030200701001062</t>
  </si>
  <si>
    <t>王树帮</t>
  </si>
  <si>
    <t>64030200701001063</t>
  </si>
  <si>
    <t>64030200701001065</t>
  </si>
  <si>
    <t>杨生维</t>
  </si>
  <si>
    <t>64030200701001066</t>
  </si>
  <si>
    <t>64030200701001067</t>
  </si>
  <si>
    <t>64030200701001068</t>
  </si>
  <si>
    <t>王永胜</t>
  </si>
  <si>
    <t>64030200701001069</t>
  </si>
  <si>
    <t>王永东</t>
  </si>
  <si>
    <t>64030200701001070</t>
  </si>
  <si>
    <t>王学民</t>
  </si>
  <si>
    <t>64030200701001071</t>
  </si>
  <si>
    <t>王占山</t>
  </si>
  <si>
    <t>64030200701001072</t>
  </si>
  <si>
    <t>张玉珍</t>
  </si>
  <si>
    <t>64030200701001073</t>
  </si>
  <si>
    <t>马天保</t>
  </si>
  <si>
    <t>64030200701001074</t>
  </si>
  <si>
    <t>马天有</t>
  </si>
  <si>
    <t>64030200701001075</t>
  </si>
  <si>
    <t>王锐</t>
  </si>
  <si>
    <t>64030200701001076</t>
  </si>
  <si>
    <t>王会</t>
  </si>
  <si>
    <t>64030200701001077</t>
  </si>
  <si>
    <t>王子忠</t>
  </si>
  <si>
    <t>64030200701001078</t>
  </si>
  <si>
    <t>贺永平</t>
  </si>
  <si>
    <t>64030200701001079</t>
  </si>
  <si>
    <t>王兴帮</t>
  </si>
  <si>
    <t>64030200701001080</t>
  </si>
  <si>
    <t>王科</t>
  </si>
  <si>
    <t>64030200701001081</t>
  </si>
  <si>
    <t>王忠喜</t>
  </si>
  <si>
    <t>64030200701001082</t>
  </si>
  <si>
    <t>王忠俊</t>
  </si>
  <si>
    <t>64030200701001083</t>
  </si>
  <si>
    <t>王小平</t>
  </si>
  <si>
    <t>64030200701001084</t>
  </si>
  <si>
    <t>贺永林</t>
  </si>
  <si>
    <t>64030200701002001</t>
  </si>
  <si>
    <t>李生荣</t>
  </si>
  <si>
    <t>64030200701002002</t>
  </si>
  <si>
    <t>柴生贵</t>
  </si>
  <si>
    <t>64030200701002003</t>
  </si>
  <si>
    <t>任光军</t>
  </si>
  <si>
    <t>64030200701002004</t>
  </si>
  <si>
    <t>周顺才</t>
  </si>
  <si>
    <t>64030200701002005</t>
  </si>
  <si>
    <t>韩金智</t>
  </si>
  <si>
    <t>64030200701002006</t>
  </si>
  <si>
    <t>韩金业</t>
  </si>
  <si>
    <t>64030200701002007</t>
  </si>
  <si>
    <t>柴文智</t>
  </si>
  <si>
    <t>64030200701002008</t>
  </si>
  <si>
    <t>王兴国</t>
  </si>
  <si>
    <t>64030200701002009</t>
  </si>
  <si>
    <t>杨子兵</t>
  </si>
  <si>
    <t>64030200701002010</t>
  </si>
  <si>
    <t>陈峰</t>
  </si>
  <si>
    <t>64030200701002011</t>
  </si>
  <si>
    <t>64030200701002012</t>
  </si>
  <si>
    <t>64030200701002013</t>
  </si>
  <si>
    <t>64030200701002014</t>
  </si>
  <si>
    <t>石喜</t>
  </si>
  <si>
    <t>64030200701002015</t>
  </si>
  <si>
    <t>石永盛</t>
  </si>
  <si>
    <t>64030200701002016</t>
  </si>
  <si>
    <t>朱菊萍</t>
  </si>
  <si>
    <t>64030200701002017</t>
  </si>
  <si>
    <t>李锋</t>
  </si>
  <si>
    <t>64030200701002018</t>
  </si>
  <si>
    <t>64030200701002019</t>
  </si>
  <si>
    <t>64030200701002020</t>
  </si>
  <si>
    <t>柴红军</t>
  </si>
  <si>
    <t>64030200701002021</t>
  </si>
  <si>
    <t>64030200701002022</t>
  </si>
  <si>
    <t>64030200701002023</t>
  </si>
  <si>
    <t>杨永刚</t>
  </si>
  <si>
    <t>64030200701002024</t>
  </si>
  <si>
    <t>柴生荣</t>
  </si>
  <si>
    <t>64030200701002025</t>
  </si>
  <si>
    <t>柴建国</t>
  </si>
  <si>
    <t>64030200701002026</t>
  </si>
  <si>
    <t>64030200701002027</t>
  </si>
  <si>
    <t>刘汉成</t>
  </si>
  <si>
    <t>64030200701002028</t>
  </si>
  <si>
    <t>潘树奎</t>
  </si>
  <si>
    <t>64030200701002029</t>
  </si>
  <si>
    <t>潘军</t>
  </si>
  <si>
    <t>64030200701002030</t>
  </si>
  <si>
    <t>柴玉花</t>
  </si>
  <si>
    <t>64030200701002031</t>
  </si>
  <si>
    <t>顾金岐</t>
  </si>
  <si>
    <t>64030200701002032</t>
  </si>
  <si>
    <t>64030200701002033</t>
  </si>
  <si>
    <t>柴兴</t>
  </si>
  <si>
    <t>64030200701002034</t>
  </si>
  <si>
    <t>杨科</t>
  </si>
  <si>
    <t>64030200701002035</t>
  </si>
  <si>
    <t>64030200701002036</t>
  </si>
  <si>
    <t>王忠才</t>
  </si>
  <si>
    <t>64030200701002037</t>
  </si>
  <si>
    <t>王忠军</t>
  </si>
  <si>
    <t>64030200701002038</t>
  </si>
  <si>
    <t>杨宗</t>
  </si>
  <si>
    <t>64030200701002039</t>
  </si>
  <si>
    <t>柴生忠</t>
  </si>
  <si>
    <t>64030200701002040</t>
  </si>
  <si>
    <t>柴生</t>
  </si>
  <si>
    <t>64030200701002041</t>
  </si>
  <si>
    <t>柴兵</t>
  </si>
  <si>
    <t>64030200701002042</t>
  </si>
  <si>
    <t>王兴成</t>
  </si>
  <si>
    <t>64030200701002043</t>
  </si>
  <si>
    <t>潘向忠</t>
  </si>
  <si>
    <t>64030200701002044</t>
  </si>
  <si>
    <t>柴忠</t>
  </si>
  <si>
    <t>64030200701002045</t>
  </si>
  <si>
    <t>64030200701002046</t>
  </si>
  <si>
    <t>潘凤花</t>
  </si>
  <si>
    <t>64030200701002047</t>
  </si>
  <si>
    <t>石忠</t>
  </si>
  <si>
    <t>64030200701002048</t>
  </si>
  <si>
    <t>余生林</t>
  </si>
  <si>
    <t>64030200701002049</t>
  </si>
  <si>
    <t>柴进</t>
  </si>
  <si>
    <t>64030200701002050</t>
  </si>
  <si>
    <t>潘向东</t>
  </si>
  <si>
    <t>64030200701002051</t>
  </si>
  <si>
    <t>王江</t>
  </si>
  <si>
    <t>64030200701002052</t>
  </si>
  <si>
    <t>64030200701002053</t>
  </si>
  <si>
    <t>64030200701002054</t>
  </si>
  <si>
    <t>余军</t>
  </si>
  <si>
    <t>64030200701002055</t>
  </si>
  <si>
    <t>余明</t>
  </si>
  <si>
    <t>64030200701002056</t>
  </si>
  <si>
    <t>64030200701002057</t>
  </si>
  <si>
    <t>柴千</t>
  </si>
  <si>
    <t>64030200701004001</t>
  </si>
  <si>
    <t>马桂花</t>
  </si>
  <si>
    <t>64030200701004002</t>
  </si>
  <si>
    <t>郝桂霞</t>
  </si>
  <si>
    <t>64030200701004003</t>
  </si>
  <si>
    <t>马学文</t>
  </si>
  <si>
    <t>64030200701004004</t>
  </si>
  <si>
    <t>马金江</t>
  </si>
  <si>
    <t>64030200701004005</t>
  </si>
  <si>
    <t>马海斌</t>
  </si>
  <si>
    <t>64030200701004006</t>
  </si>
  <si>
    <t>马桂琴</t>
  </si>
  <si>
    <t>64030200701004007</t>
  </si>
  <si>
    <t>64030200701004008</t>
  </si>
  <si>
    <t>马洪云</t>
  </si>
  <si>
    <t>64030200701004009</t>
  </si>
  <si>
    <t>陈彦海</t>
  </si>
  <si>
    <t>64030200701004010</t>
  </si>
  <si>
    <t>64030200701004011</t>
  </si>
  <si>
    <t>马保忠</t>
  </si>
  <si>
    <t>64030200701004012</t>
  </si>
  <si>
    <t>马吉伟</t>
  </si>
  <si>
    <t>64030200701004013</t>
  </si>
  <si>
    <t>吴学师</t>
  </si>
  <si>
    <t>64030200701004014</t>
  </si>
  <si>
    <t>吴兴玉</t>
  </si>
  <si>
    <t>64030200701004015</t>
  </si>
  <si>
    <t>马自威</t>
  </si>
  <si>
    <t>64030200701004016</t>
  </si>
  <si>
    <t>李秀兰</t>
  </si>
  <si>
    <t>64030200701004017</t>
  </si>
  <si>
    <t>64030200701004018</t>
  </si>
  <si>
    <t>64030200701004019</t>
  </si>
  <si>
    <t>马伏清</t>
  </si>
  <si>
    <t>64030200701004020</t>
  </si>
  <si>
    <t>64030200701004021</t>
  </si>
  <si>
    <t>马耀先</t>
  </si>
  <si>
    <t>64030200701004022</t>
  </si>
  <si>
    <t>64030200701004023</t>
  </si>
  <si>
    <t>宁汉成</t>
  </si>
  <si>
    <t>64030200701004024</t>
  </si>
  <si>
    <t>海长昇</t>
  </si>
  <si>
    <t>64030200701004025</t>
  </si>
  <si>
    <t>马伏祥</t>
  </si>
  <si>
    <t>64030200701004026</t>
  </si>
  <si>
    <t>贺学丽</t>
  </si>
  <si>
    <t>64030200701004027</t>
  </si>
  <si>
    <t>马学岐</t>
  </si>
  <si>
    <t>64030200701004028</t>
  </si>
  <si>
    <t>吴月琴</t>
  </si>
  <si>
    <t>64030200701004029</t>
  </si>
  <si>
    <t>杨淑珍</t>
  </si>
  <si>
    <t>64030200701004030</t>
  </si>
  <si>
    <t>64030200701004031</t>
  </si>
  <si>
    <t>64030200701004032</t>
  </si>
  <si>
    <t>马鹏飞</t>
  </si>
  <si>
    <t>64030200701004033</t>
  </si>
  <si>
    <t>马鹏程</t>
  </si>
  <si>
    <t>64030200701004034</t>
  </si>
  <si>
    <t>马立英</t>
  </si>
  <si>
    <t>64030200701004035</t>
  </si>
  <si>
    <t>马自元</t>
  </si>
  <si>
    <t>64030200701004036</t>
  </si>
  <si>
    <t>马自军</t>
  </si>
  <si>
    <t>宁汉珍</t>
  </si>
  <si>
    <t>64030200701004037</t>
  </si>
  <si>
    <t>马洪海</t>
  </si>
  <si>
    <t>64030200701004038</t>
  </si>
  <si>
    <t>马宏林</t>
  </si>
  <si>
    <t>64030200701004039</t>
  </si>
  <si>
    <t>杨春玲</t>
  </si>
  <si>
    <t>64030200701004040</t>
  </si>
  <si>
    <t>马耀林</t>
  </si>
  <si>
    <t>64030200701004041</t>
  </si>
  <si>
    <t>马学清</t>
  </si>
  <si>
    <t>64030200701004042</t>
  </si>
  <si>
    <t>64030200701004043</t>
  </si>
  <si>
    <t>64030200701004044</t>
  </si>
  <si>
    <t>64030200701004045</t>
  </si>
  <si>
    <t>马兵军</t>
  </si>
  <si>
    <t>64030200701004046</t>
  </si>
  <si>
    <t>64030200701004047</t>
  </si>
  <si>
    <t>马根云</t>
  </si>
  <si>
    <t>64030200701004048</t>
  </si>
  <si>
    <t>杨春梅</t>
  </si>
  <si>
    <t>64030200701004049</t>
  </si>
  <si>
    <t>马存云</t>
  </si>
  <si>
    <t>64030200701004050</t>
  </si>
  <si>
    <t>马军云</t>
  </si>
  <si>
    <t>64030200701004051</t>
  </si>
  <si>
    <t>马跃章</t>
  </si>
  <si>
    <t>64030200701004052</t>
  </si>
  <si>
    <t>李明花</t>
  </si>
  <si>
    <t>64030200701004053</t>
  </si>
  <si>
    <t>马斌柱</t>
  </si>
  <si>
    <t>64030200701004054</t>
  </si>
  <si>
    <t>64030200701004055</t>
  </si>
  <si>
    <t>64030200701004056</t>
  </si>
  <si>
    <t>64030200701004057</t>
  </si>
  <si>
    <t>马学兵</t>
  </si>
  <si>
    <t>64030200701004058</t>
  </si>
  <si>
    <t>64030200701004059</t>
  </si>
  <si>
    <t>海军</t>
  </si>
  <si>
    <t>64030200701004060</t>
  </si>
  <si>
    <t>马桂清</t>
  </si>
  <si>
    <t>64030200701004061</t>
  </si>
  <si>
    <t>64030200701004062</t>
  </si>
  <si>
    <t>陈吉林</t>
  </si>
  <si>
    <t>64030200701004063</t>
  </si>
  <si>
    <t>杨生保</t>
  </si>
  <si>
    <t>64030200701004064</t>
  </si>
  <si>
    <t>吴兴明</t>
  </si>
  <si>
    <t>64030200701004065</t>
  </si>
  <si>
    <t>马学川</t>
  </si>
  <si>
    <t>64030200701004066</t>
  </si>
  <si>
    <t>64030200701004067</t>
  </si>
  <si>
    <t>64030200701004068</t>
  </si>
  <si>
    <t>64030200701004069</t>
  </si>
  <si>
    <t>64030200701004070</t>
  </si>
  <si>
    <t>马学琴</t>
  </si>
  <si>
    <t>64030200701004071</t>
  </si>
  <si>
    <t>吴秀梅</t>
  </si>
  <si>
    <t>64030200701004072</t>
  </si>
  <si>
    <t>马贵云</t>
  </si>
  <si>
    <t>64030200701004073</t>
  </si>
  <si>
    <t>马晓芳</t>
  </si>
  <si>
    <t>64030200701004074</t>
  </si>
  <si>
    <t>马生军</t>
  </si>
  <si>
    <t>64030200701004075</t>
  </si>
  <si>
    <t>64030200701004076</t>
  </si>
  <si>
    <t>杨少华</t>
  </si>
  <si>
    <t>64030200701004077</t>
  </si>
  <si>
    <t>海长云</t>
  </si>
  <si>
    <t>64030200701004078</t>
  </si>
  <si>
    <t>马耀明</t>
  </si>
  <si>
    <t>64030200701004079</t>
  </si>
  <si>
    <t>吴会英</t>
  </si>
  <si>
    <t>64030200701004080</t>
  </si>
  <si>
    <t>64030200701004081</t>
  </si>
  <si>
    <t>64030200701004082</t>
  </si>
  <si>
    <t>马少江</t>
  </si>
  <si>
    <t>64030200701004083</t>
  </si>
  <si>
    <t>马保玉</t>
  </si>
  <si>
    <t>64030200701004084</t>
  </si>
  <si>
    <t>马凤霞</t>
  </si>
  <si>
    <t>64030200701004085</t>
  </si>
  <si>
    <t>马学亮</t>
  </si>
  <si>
    <t>64030200701004086</t>
  </si>
  <si>
    <t>马廷林</t>
  </si>
  <si>
    <t>64030200701004087</t>
  </si>
  <si>
    <t>马洪岐</t>
  </si>
  <si>
    <t>64030200701004088</t>
  </si>
  <si>
    <t>64030200701004089</t>
  </si>
  <si>
    <t>马生华</t>
  </si>
  <si>
    <t>64030200701004090</t>
  </si>
  <si>
    <t>马玉贵</t>
  </si>
  <si>
    <t>64030200701004091</t>
  </si>
  <si>
    <t>64030200701004092</t>
  </si>
  <si>
    <t>宁鹏飞</t>
  </si>
  <si>
    <t>64030200701004093</t>
  </si>
  <si>
    <t>64030200701004094</t>
  </si>
  <si>
    <t>64030200701004095</t>
  </si>
  <si>
    <t>马伏珍</t>
  </si>
  <si>
    <t>64030200701004096</t>
  </si>
  <si>
    <t>64030200701004097</t>
  </si>
  <si>
    <t>马学平</t>
  </si>
  <si>
    <t>64030200701004098</t>
  </si>
  <si>
    <t>刘翠花</t>
  </si>
  <si>
    <t>64030200701004099</t>
  </si>
  <si>
    <t>马耀军</t>
  </si>
  <si>
    <t>64030200701004100</t>
  </si>
  <si>
    <t>64030200701004101</t>
  </si>
  <si>
    <t>马洪江</t>
  </si>
  <si>
    <t>64030200701004102</t>
  </si>
  <si>
    <t>马炳国</t>
  </si>
  <si>
    <t>64030200701004103</t>
  </si>
  <si>
    <t>马斌林</t>
  </si>
  <si>
    <t>64030200701004104</t>
  </si>
  <si>
    <t>马明林</t>
  </si>
  <si>
    <t>64030200701004105</t>
  </si>
  <si>
    <t>64030200701004106</t>
  </si>
  <si>
    <t>杨生智</t>
  </si>
  <si>
    <t>64030200701004107</t>
  </si>
  <si>
    <t>马嘉旺</t>
  </si>
  <si>
    <t>64030200701004108</t>
  </si>
  <si>
    <t>马建云</t>
  </si>
  <si>
    <t>64030200701004109</t>
  </si>
  <si>
    <t>海俊</t>
  </si>
  <si>
    <t>64030200701004110</t>
  </si>
  <si>
    <t>海华</t>
  </si>
  <si>
    <t>64030200701005001</t>
  </si>
  <si>
    <t>马凤兰</t>
  </si>
  <si>
    <t>64030200701005002</t>
  </si>
  <si>
    <t>马彦军</t>
  </si>
  <si>
    <t>64030200701005003</t>
  </si>
  <si>
    <t>64030200701005004</t>
  </si>
  <si>
    <t>马维军</t>
  </si>
  <si>
    <t>64030200701005005</t>
  </si>
  <si>
    <t>马善华</t>
  </si>
  <si>
    <t>64030200701005006</t>
  </si>
  <si>
    <t>马宗贤</t>
  </si>
  <si>
    <t>64030200701005007</t>
  </si>
  <si>
    <t>64030200701005008</t>
  </si>
  <si>
    <t>马万军</t>
  </si>
  <si>
    <t>64030200701005009</t>
  </si>
  <si>
    <t>马维兴</t>
  </si>
  <si>
    <t>64030200701005010</t>
  </si>
  <si>
    <t>冶志成</t>
  </si>
  <si>
    <t>64030200701005011</t>
  </si>
  <si>
    <t>马吉德</t>
  </si>
  <si>
    <t>64030200701005012</t>
  </si>
  <si>
    <t>马士全</t>
  </si>
  <si>
    <t>64030200701005013</t>
  </si>
  <si>
    <t>马小云</t>
  </si>
  <si>
    <t>64030200701005014</t>
  </si>
  <si>
    <t>马永花</t>
  </si>
  <si>
    <t>64030200701005015</t>
  </si>
  <si>
    <t>64030200701005016</t>
  </si>
  <si>
    <t>马卫秀</t>
  </si>
  <si>
    <t>64030200701005017</t>
  </si>
  <si>
    <t>64030200701005018</t>
  </si>
  <si>
    <t>马吉军</t>
  </si>
  <si>
    <t>64030200701005019</t>
  </si>
  <si>
    <t>马吉海</t>
  </si>
  <si>
    <t>64030200701005020</t>
  </si>
  <si>
    <t>马明学</t>
  </si>
  <si>
    <t>64030200701005021</t>
  </si>
  <si>
    <t>马海云</t>
  </si>
  <si>
    <t>64030200701005022</t>
  </si>
  <si>
    <t>马海兵</t>
  </si>
  <si>
    <t>64030200701005023</t>
  </si>
  <si>
    <t>马宗山</t>
  </si>
  <si>
    <t>64030200701005024</t>
  </si>
  <si>
    <t>马万云</t>
  </si>
  <si>
    <t>64030200701005025</t>
  </si>
  <si>
    <t>64030200701005026</t>
  </si>
  <si>
    <t>64030200701005027</t>
  </si>
  <si>
    <t>马连堂</t>
  </si>
  <si>
    <t>64030200701005028</t>
  </si>
  <si>
    <t>马维生</t>
  </si>
  <si>
    <t>64030200701005029</t>
  </si>
  <si>
    <t>马维清</t>
  </si>
  <si>
    <t>64030200701005030</t>
  </si>
  <si>
    <t>64030200701005031</t>
  </si>
  <si>
    <t>马兴明</t>
  </si>
  <si>
    <t>64030200701005032</t>
  </si>
  <si>
    <t>马建春</t>
  </si>
  <si>
    <t>64030200701005033</t>
  </si>
  <si>
    <t>64030200701005034</t>
  </si>
  <si>
    <t>马岐龙</t>
  </si>
  <si>
    <t>64030200701005035</t>
  </si>
  <si>
    <t>马玉兴</t>
  </si>
  <si>
    <t>64030200701005036</t>
  </si>
  <si>
    <t>马玉财</t>
  </si>
  <si>
    <t>64030200701005037</t>
  </si>
  <si>
    <t>64030200701005038</t>
  </si>
  <si>
    <t>马翠英</t>
  </si>
  <si>
    <t>64030200701005039</t>
  </si>
  <si>
    <t>马连儒</t>
  </si>
  <si>
    <t>64030200701005040</t>
  </si>
  <si>
    <t>马连成</t>
  </si>
  <si>
    <t>64030200701005041</t>
  </si>
  <si>
    <t>64030200701005042</t>
  </si>
  <si>
    <t>马江</t>
  </si>
  <si>
    <t>64030200701005043</t>
  </si>
  <si>
    <t>郝光仁</t>
  </si>
  <si>
    <t>64030200701005044</t>
  </si>
  <si>
    <t>郝光平</t>
  </si>
  <si>
    <t>64030200701005045</t>
  </si>
  <si>
    <t>郝光海</t>
  </si>
  <si>
    <t>64030200701005046</t>
  </si>
  <si>
    <t>马利兵</t>
  </si>
  <si>
    <t>64030200701005047</t>
  </si>
  <si>
    <t>马海成</t>
  </si>
  <si>
    <t>64030200701005048</t>
  </si>
  <si>
    <t>马卫其</t>
  </si>
  <si>
    <t>64030200701005049</t>
  </si>
  <si>
    <t>64030200701005050</t>
  </si>
  <si>
    <t>马连贵</t>
  </si>
  <si>
    <t>64030200701005051</t>
  </si>
  <si>
    <t>64030200701005052</t>
  </si>
  <si>
    <t>马立云</t>
  </si>
  <si>
    <t>64030200701006001</t>
  </si>
  <si>
    <t>马维礼</t>
  </si>
  <si>
    <t>64030200701006002</t>
  </si>
  <si>
    <t>杨正兰</t>
  </si>
  <si>
    <t>64030200701006003</t>
  </si>
  <si>
    <t>64030200701006004</t>
  </si>
  <si>
    <t>64030200701006005</t>
  </si>
  <si>
    <t>马建柱</t>
  </si>
  <si>
    <t>64030200701006006</t>
  </si>
  <si>
    <t>64030200701006007</t>
  </si>
  <si>
    <t>64030200701006008</t>
  </si>
  <si>
    <t>闵学英</t>
  </si>
  <si>
    <t>64030200701006009</t>
  </si>
  <si>
    <t>吴万吉</t>
  </si>
  <si>
    <t>64030200701006010</t>
  </si>
  <si>
    <t>64030200701006011</t>
  </si>
  <si>
    <t>马桂荣</t>
  </si>
  <si>
    <t>64030200701006012</t>
  </si>
  <si>
    <t>马吉学</t>
  </si>
  <si>
    <t>64030200701006013</t>
  </si>
  <si>
    <t>马炳云</t>
  </si>
  <si>
    <t>64030200701006014</t>
  </si>
  <si>
    <t>马少钢</t>
  </si>
  <si>
    <t>64030200701006015</t>
  </si>
  <si>
    <t>保万军</t>
  </si>
  <si>
    <t>64030200701006016</t>
  </si>
  <si>
    <t>马淑霞</t>
  </si>
  <si>
    <t>64030200701006017</t>
  </si>
  <si>
    <t>马吉华</t>
  </si>
  <si>
    <t>64030200701006018</t>
  </si>
  <si>
    <t>鲁梅英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</si>
</sst>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.00_);[Red]\(0.00\)"/>
  </numFmts>
  <fonts count="53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20"/>
      <name val="宋体"/>
      <family val="0"/>
    </font>
    <font>
      <b/>
      <sz val="20"/>
      <name val="方正小标宋_GBK"/>
      <family val="4"/>
    </font>
    <font>
      <sz val="18"/>
      <name val="宋体"/>
      <family val="0"/>
    </font>
    <font>
      <sz val="18"/>
      <name val="方正小标宋_GBK"/>
      <family val="4"/>
    </font>
    <font>
      <sz val="10"/>
      <name val="方正小标宋_GBK"/>
      <family val="4"/>
    </font>
    <font>
      <sz val="10"/>
      <name val="仿宋"/>
      <family val="3"/>
    </font>
    <font>
      <sz val="8"/>
      <name val="仿宋"/>
      <family val="3"/>
    </font>
    <font>
      <sz val="11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0"/>
      <color indexed="10"/>
      <name val="宋体"/>
      <family val="0"/>
    </font>
    <font>
      <sz val="12"/>
      <color indexed="63"/>
      <name val="宋体"/>
      <family val="0"/>
    </font>
    <font>
      <u val="single"/>
      <sz val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sz val="10"/>
      <color theme="1"/>
      <name val="Calibri"/>
      <family val="0"/>
    </font>
    <font>
      <sz val="10"/>
      <color indexed="63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u val="single"/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 vertical="center"/>
      <protection/>
    </xf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4" fillId="0" borderId="3" applyNumberFormat="0" applyFill="0" applyAlignment="0" applyProtection="0"/>
    <xf numFmtId="0" fontId="25" fillId="7" borderId="0" applyNumberFormat="0" applyBorder="0" applyAlignment="0" applyProtection="0"/>
    <xf numFmtId="0" fontId="19" fillId="0" borderId="4" applyNumberFormat="0" applyFill="0" applyAlignment="0" applyProtection="0"/>
    <xf numFmtId="0" fontId="25" fillId="3" borderId="0" applyNumberFormat="0" applyBorder="0" applyAlignment="0" applyProtection="0"/>
    <xf numFmtId="0" fontId="29" fillId="2" borderId="5" applyNumberFormat="0" applyAlignment="0" applyProtection="0"/>
    <xf numFmtId="0" fontId="20" fillId="0" borderId="0">
      <alignment vertical="center"/>
      <protection/>
    </xf>
    <xf numFmtId="0" fontId="31" fillId="2" borderId="1" applyNumberFormat="0" applyAlignment="0" applyProtection="0"/>
    <xf numFmtId="0" fontId="24" fillId="8" borderId="6" applyNumberFormat="0" applyAlignment="0" applyProtection="0"/>
    <xf numFmtId="0" fontId="20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35" fillId="0" borderId="8" applyNumberFormat="0" applyFill="0" applyAlignment="0" applyProtection="0"/>
    <xf numFmtId="0" fontId="37" fillId="9" borderId="0" applyNumberFormat="0" applyBorder="0" applyAlignment="0" applyProtection="0"/>
    <xf numFmtId="0" fontId="33" fillId="11" borderId="0" applyNumberFormat="0" applyBorder="0" applyAlignment="0" applyProtection="0"/>
    <xf numFmtId="0" fontId="20" fillId="12" borderId="0" applyNumberFormat="0" applyBorder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38" fillId="0" borderId="0">
      <alignment vertical="center"/>
      <protection/>
    </xf>
    <xf numFmtId="0" fontId="25" fillId="16" borderId="0" applyNumberFormat="0" applyBorder="0" applyAlignment="0" applyProtection="0"/>
    <xf numFmtId="0" fontId="20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8" fillId="0" borderId="0">
      <alignment vertical="center"/>
      <protection/>
    </xf>
    <xf numFmtId="0" fontId="20" fillId="4" borderId="0" applyNumberFormat="0" applyBorder="0" applyAlignment="0" applyProtection="0"/>
    <xf numFmtId="0" fontId="20" fillId="0" borderId="0">
      <alignment vertical="center"/>
      <protection/>
    </xf>
    <xf numFmtId="0" fontId="25" fillId="4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180" fontId="39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80" fontId="43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180" fontId="45" fillId="0" borderId="12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181" fontId="13" fillId="0" borderId="12" xfId="0" applyNumberFormat="1" applyFont="1" applyBorder="1" applyAlignment="1">
      <alignment horizontal="center" vertical="center" shrinkToFit="1"/>
    </xf>
    <xf numFmtId="180" fontId="39" fillId="0" borderId="12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shrinkToFit="1"/>
    </xf>
    <xf numFmtId="0" fontId="39" fillId="20" borderId="12" xfId="0" applyFont="1" applyFill="1" applyBorder="1" applyAlignment="1">
      <alignment horizontal="center" vertical="center"/>
    </xf>
    <xf numFmtId="49" fontId="13" fillId="20" borderId="12" xfId="0" applyNumberFormat="1" applyFont="1" applyFill="1" applyBorder="1" applyAlignment="1">
      <alignment horizontal="center" vertical="center" shrinkToFit="1"/>
    </xf>
    <xf numFmtId="180" fontId="1" fillId="20" borderId="12" xfId="0" applyNumberFormat="1" applyFont="1" applyFill="1" applyBorder="1" applyAlignment="1">
      <alignment horizontal="center" vertical="center" shrinkToFit="1"/>
    </xf>
    <xf numFmtId="180" fontId="45" fillId="20" borderId="12" xfId="0" applyNumberFormat="1" applyFont="1" applyFill="1" applyBorder="1" applyAlignment="1">
      <alignment horizontal="center" vertical="center" shrinkToFit="1"/>
    </xf>
    <xf numFmtId="181" fontId="13" fillId="20" borderId="12" xfId="0" applyNumberFormat="1" applyFont="1" applyFill="1" applyBorder="1" applyAlignment="1">
      <alignment horizontal="center" vertical="center" shrinkToFit="1"/>
    </xf>
    <xf numFmtId="4" fontId="1" fillId="20" borderId="12" xfId="0" applyNumberFormat="1" applyFont="1" applyFill="1" applyBorder="1" applyAlignment="1">
      <alignment horizontal="center" vertical="center" shrinkToFit="1"/>
    </xf>
    <xf numFmtId="180" fontId="1" fillId="20" borderId="12" xfId="0" applyNumberFormat="1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180" fontId="1" fillId="20" borderId="12" xfId="0" applyNumberFormat="1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/>
    </xf>
    <xf numFmtId="49" fontId="46" fillId="20" borderId="12" xfId="0" applyNumberFormat="1" applyFont="1" applyFill="1" applyBorder="1" applyAlignment="1">
      <alignment horizontal="center" vertical="center" shrinkToFit="1"/>
    </xf>
    <xf numFmtId="49" fontId="1" fillId="20" borderId="12" xfId="0" applyNumberFormat="1" applyFont="1" applyFill="1" applyBorder="1" applyAlignment="1">
      <alignment horizontal="center" vertical="center" shrinkToFit="1"/>
    </xf>
    <xf numFmtId="0" fontId="1" fillId="2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49" fontId="46" fillId="20" borderId="12" xfId="0" applyNumberFormat="1" applyFont="1" applyFill="1" applyBorder="1" applyAlignment="1">
      <alignment horizontal="center" vertical="center" wrapText="1"/>
    </xf>
    <xf numFmtId="180" fontId="46" fillId="20" borderId="12" xfId="0" applyNumberFormat="1" applyFont="1" applyFill="1" applyBorder="1" applyAlignment="1">
      <alignment horizontal="center" vertical="center" wrapText="1"/>
    </xf>
    <xf numFmtId="180" fontId="44" fillId="20" borderId="12" xfId="0" applyNumberFormat="1" applyFont="1" applyFill="1" applyBorder="1" applyAlignment="1">
      <alignment horizontal="center" vertical="center" shrinkToFit="1"/>
    </xf>
    <xf numFmtId="180" fontId="46" fillId="20" borderId="12" xfId="0" applyNumberFormat="1" applyFont="1" applyFill="1" applyBorder="1" applyAlignment="1">
      <alignment horizontal="center" vertical="center" shrinkToFit="1"/>
    </xf>
    <xf numFmtId="49" fontId="1" fillId="20" borderId="12" xfId="0" applyNumberFormat="1" applyFont="1" applyFill="1" applyBorder="1" applyAlignment="1">
      <alignment horizontal="center" vertical="center" wrapText="1"/>
    </xf>
    <xf numFmtId="180" fontId="46" fillId="20" borderId="12" xfId="0" applyNumberFormat="1" applyFont="1" applyFill="1" applyBorder="1" applyAlignment="1">
      <alignment horizontal="center" vertical="center"/>
    </xf>
    <xf numFmtId="0" fontId="44" fillId="19" borderId="12" xfId="0" applyFont="1" applyFill="1" applyBorder="1" applyAlignment="1">
      <alignment horizontal="center" vertical="center"/>
    </xf>
    <xf numFmtId="49" fontId="46" fillId="19" borderId="12" xfId="0" applyNumberFormat="1" applyFont="1" applyFill="1" applyBorder="1" applyAlignment="1">
      <alignment horizontal="center" vertical="center" shrinkToFit="1"/>
    </xf>
    <xf numFmtId="180" fontId="46" fillId="19" borderId="12" xfId="0" applyNumberFormat="1" applyFont="1" applyFill="1" applyBorder="1" applyAlignment="1">
      <alignment horizontal="center" vertical="center" shrinkToFit="1"/>
    </xf>
    <xf numFmtId="180" fontId="44" fillId="19" borderId="12" xfId="0" applyNumberFormat="1" applyFont="1" applyFill="1" applyBorder="1" applyAlignment="1">
      <alignment horizontal="center" vertical="center" shrinkToFit="1"/>
    </xf>
    <xf numFmtId="0" fontId="46" fillId="20" borderId="12" xfId="0" applyFont="1" applyFill="1" applyBorder="1" applyAlignment="1">
      <alignment horizontal="center" vertical="center"/>
    </xf>
    <xf numFmtId="0" fontId="46" fillId="20" borderId="12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0" fontId="47" fillId="20" borderId="12" xfId="0" applyFont="1" applyFill="1" applyBorder="1" applyAlignment="1">
      <alignment horizontal="center" vertical="center"/>
    </xf>
    <xf numFmtId="0" fontId="44" fillId="20" borderId="12" xfId="0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/>
    </xf>
    <xf numFmtId="49" fontId="47" fillId="20" borderId="12" xfId="0" applyNumberFormat="1" applyFont="1" applyFill="1" applyBorder="1" applyAlignment="1">
      <alignment horizontal="center" vertical="center" shrinkToFit="1"/>
    </xf>
    <xf numFmtId="49" fontId="47" fillId="20" borderId="12" xfId="0" applyNumberFormat="1" applyFont="1" applyFill="1" applyBorder="1" applyAlignment="1">
      <alignment horizontal="center" vertical="center" wrapText="1"/>
    </xf>
    <xf numFmtId="180" fontId="47" fillId="20" borderId="12" xfId="0" applyNumberFormat="1" applyFont="1" applyFill="1" applyBorder="1" applyAlignment="1">
      <alignment horizontal="center" vertical="center" wrapText="1"/>
    </xf>
    <xf numFmtId="49" fontId="46" fillId="20" borderId="12" xfId="0" applyNumberFormat="1" applyFont="1" applyFill="1" applyBorder="1" applyAlignment="1" applyProtection="1">
      <alignment horizontal="center" vertical="center" shrinkToFit="1"/>
      <protection/>
    </xf>
    <xf numFmtId="180" fontId="46" fillId="20" borderId="12" xfId="0" applyNumberFormat="1" applyFont="1" applyFill="1" applyBorder="1" applyAlignment="1" applyProtection="1">
      <alignment horizontal="center" vertical="center" shrinkToFit="1"/>
      <protection/>
    </xf>
    <xf numFmtId="0" fontId="39" fillId="0" borderId="12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shrinkToFit="1"/>
    </xf>
    <xf numFmtId="180" fontId="39" fillId="0" borderId="12" xfId="0" applyNumberFormat="1" applyFont="1" applyFill="1" applyBorder="1" applyAlignment="1">
      <alignment horizontal="center" vertical="center"/>
    </xf>
    <xf numFmtId="180" fontId="39" fillId="0" borderId="12" xfId="0" applyNumberFormat="1" applyFont="1" applyFill="1" applyBorder="1" applyAlignment="1">
      <alignment horizontal="center" vertical="center" shrinkToFit="1"/>
    </xf>
    <xf numFmtId="4" fontId="39" fillId="0" borderId="12" xfId="0" applyNumberFormat="1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39" fillId="0" borderId="12" xfId="0" applyNumberFormat="1" applyFont="1" applyFill="1" applyBorder="1" applyAlignment="1">
      <alignment horizontal="center" vertical="center" shrinkToFit="1"/>
    </xf>
    <xf numFmtId="49" fontId="45" fillId="20" borderId="12" xfId="0" applyNumberFormat="1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39" fillId="0" borderId="12" xfId="80" applyFont="1" applyFill="1" applyBorder="1" applyAlignment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74" applyFont="1" applyBorder="1" applyAlignment="1">
      <alignment horizontal="center" vertical="center"/>
      <protection/>
    </xf>
    <xf numFmtId="0" fontId="13" fillId="0" borderId="12" xfId="74" applyNumberFormat="1" applyFont="1" applyBorder="1" applyAlignment="1">
      <alignment horizontal="center" vertical="center"/>
      <protection/>
    </xf>
    <xf numFmtId="49" fontId="45" fillId="20" borderId="12" xfId="72" applyNumberFormat="1" applyFont="1" applyFill="1" applyBorder="1" applyAlignment="1">
      <alignment horizontal="center" vertical="center"/>
      <protection/>
    </xf>
    <xf numFmtId="0" fontId="39" fillId="0" borderId="12" xfId="72" applyFont="1" applyFill="1" applyBorder="1" applyAlignment="1">
      <alignment horizontal="center" vertical="center"/>
      <protection/>
    </xf>
    <xf numFmtId="180" fontId="51" fillId="0" borderId="12" xfId="72" applyNumberFormat="1" applyFont="1" applyBorder="1" applyAlignment="1">
      <alignment horizontal="center" vertical="center"/>
      <protection/>
    </xf>
    <xf numFmtId="0" fontId="45" fillId="0" borderId="12" xfId="74" applyNumberFormat="1" applyFont="1" applyBorder="1" applyAlignment="1">
      <alignment horizontal="center" vertical="center"/>
      <protection/>
    </xf>
    <xf numFmtId="0" fontId="39" fillId="20" borderId="12" xfId="72" applyFont="1" applyFill="1" applyBorder="1" applyAlignment="1">
      <alignment horizontal="center" vertical="center"/>
      <protection/>
    </xf>
    <xf numFmtId="0" fontId="39" fillId="0" borderId="12" xfId="71" applyFont="1" applyBorder="1" applyAlignment="1">
      <alignment horizontal="center" vertical="center"/>
      <protection/>
    </xf>
    <xf numFmtId="49" fontId="45" fillId="20" borderId="12" xfId="65" applyNumberFormat="1" applyFont="1" applyFill="1" applyBorder="1" applyAlignment="1">
      <alignment horizontal="center" vertical="center"/>
      <protection/>
    </xf>
    <xf numFmtId="0" fontId="39" fillId="20" borderId="12" xfId="65" applyFont="1" applyFill="1" applyBorder="1" applyAlignment="1">
      <alignment horizontal="center" vertical="center"/>
      <protection/>
    </xf>
    <xf numFmtId="0" fontId="51" fillId="20" borderId="12" xfId="65" applyFont="1" applyFill="1" applyBorder="1" applyAlignment="1">
      <alignment horizontal="center" vertical="center"/>
      <protection/>
    </xf>
    <xf numFmtId="0" fontId="44" fillId="0" borderId="12" xfId="77" applyFont="1" applyFill="1" applyBorder="1" applyAlignment="1">
      <alignment horizontal="center" vertical="center"/>
      <protection/>
    </xf>
    <xf numFmtId="0" fontId="39" fillId="20" borderId="12" xfId="65" applyNumberFormat="1" applyFont="1" applyFill="1" applyBorder="1" applyAlignment="1">
      <alignment horizontal="center" vertical="center"/>
      <protection/>
    </xf>
    <xf numFmtId="49" fontId="45" fillId="20" borderId="12" xfId="73" applyNumberFormat="1" applyFont="1" applyFill="1" applyBorder="1" applyAlignment="1">
      <alignment horizontal="center" vertical="center"/>
      <protection/>
    </xf>
    <xf numFmtId="49" fontId="45" fillId="0" borderId="12" xfId="65" applyNumberFormat="1" applyFont="1" applyFill="1" applyBorder="1" applyAlignment="1">
      <alignment horizontal="center" vertical="center"/>
      <protection/>
    </xf>
    <xf numFmtId="0" fontId="39" fillId="0" borderId="12" xfId="65" applyNumberFormat="1" applyFont="1" applyFill="1" applyBorder="1" applyAlignment="1">
      <alignment horizontal="center" vertical="center"/>
      <protection/>
    </xf>
    <xf numFmtId="0" fontId="51" fillId="0" borderId="12" xfId="65" applyNumberFormat="1" applyFont="1" applyBorder="1" applyAlignment="1">
      <alignment horizontal="center" vertical="center"/>
      <protection/>
    </xf>
    <xf numFmtId="0" fontId="45" fillId="0" borderId="12" xfId="65" applyNumberFormat="1" applyFont="1" applyFill="1" applyBorder="1" applyAlignment="1">
      <alignment horizontal="center" vertical="center"/>
      <protection/>
    </xf>
    <xf numFmtId="0" fontId="51" fillId="0" borderId="12" xfId="65" applyFont="1" applyBorder="1" applyAlignment="1">
      <alignment horizontal="center" vertical="center"/>
      <protection/>
    </xf>
    <xf numFmtId="180" fontId="44" fillId="0" borderId="12" xfId="60" applyNumberFormat="1" applyFont="1" applyBorder="1" applyAlignment="1">
      <alignment horizontal="center" vertical="center"/>
      <protection/>
    </xf>
    <xf numFmtId="49" fontId="45" fillId="0" borderId="12" xfId="74" applyNumberFormat="1" applyFont="1" applyBorder="1" applyAlignment="1">
      <alignment horizontal="center" vertical="center"/>
      <protection/>
    </xf>
    <xf numFmtId="180" fontId="45" fillId="0" borderId="12" xfId="74" applyNumberFormat="1" applyFont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180" fontId="39" fillId="0" borderId="12" xfId="0" applyNumberFormat="1" applyFont="1" applyBorder="1" applyAlignment="1">
      <alignment horizontal="center" vertical="center" shrinkToFit="1"/>
    </xf>
    <xf numFmtId="180" fontId="1" fillId="0" borderId="12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2" xfId="41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49" fontId="1" fillId="0" borderId="12" xfId="41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2" xfId="79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 shrinkToFit="1"/>
    </xf>
    <xf numFmtId="49" fontId="52" fillId="0" borderId="12" xfId="0" applyNumberFormat="1" applyFont="1" applyFill="1" applyBorder="1" applyAlignment="1">
      <alignment horizontal="center" vertical="center"/>
    </xf>
    <xf numFmtId="180" fontId="44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180" fontId="45" fillId="0" borderId="12" xfId="0" applyNumberFormat="1" applyFont="1" applyFill="1" applyBorder="1" applyAlignment="1">
      <alignment horizontal="center" vertical="center" shrinkToFit="1"/>
    </xf>
    <xf numFmtId="49" fontId="39" fillId="20" borderId="12" xfId="0" applyNumberFormat="1" applyFont="1" applyFill="1" applyBorder="1" applyAlignment="1">
      <alignment horizontal="center" vertical="center" shrinkToFit="1"/>
    </xf>
    <xf numFmtId="180" fontId="39" fillId="20" borderId="12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 quotePrefix="1">
      <alignment horizontal="center" vertical="center" shrinkToFit="1"/>
    </xf>
    <xf numFmtId="49" fontId="12" fillId="2" borderId="12" xfId="0" applyNumberFormat="1" applyFont="1" applyFill="1" applyBorder="1" applyAlignment="1" quotePrefix="1">
      <alignment horizontal="center" vertical="center" shrinkToFit="1"/>
    </xf>
    <xf numFmtId="0" fontId="13" fillId="0" borderId="12" xfId="74" applyNumberFormat="1" applyFont="1" applyBorder="1" applyAlignment="1" quotePrefix="1">
      <alignment horizontal="center" vertical="center"/>
      <protection/>
    </xf>
    <xf numFmtId="0" fontId="1" fillId="0" borderId="12" xfId="0" applyFont="1" applyFill="1" applyBorder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3" xfId="69"/>
    <cellStyle name="常规 14" xfId="70"/>
    <cellStyle name="常规 15" xfId="71"/>
    <cellStyle name="常规 19" xfId="72"/>
    <cellStyle name="常规 2" xfId="73"/>
    <cellStyle name="常规 3" xfId="74"/>
    <cellStyle name="常规 4" xfId="75"/>
    <cellStyle name="常规 5 2 2 3" xfId="76"/>
    <cellStyle name="常规 7" xfId="77"/>
    <cellStyle name="常规_Sheet1" xfId="78"/>
    <cellStyle name="常规_Sheet2_5" xfId="79"/>
    <cellStyle name="常规_Sheet5" xfId="80"/>
    <cellStyle name="常规_六队" xfId="81"/>
    <cellStyle name="常规_总册_135_发放册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30"/>
  <sheetViews>
    <sheetView tabSelected="1" workbookViewId="0" topLeftCell="A1">
      <selection activeCell="K6" sqref="K6"/>
    </sheetView>
  </sheetViews>
  <sheetFormatPr defaultColWidth="9.140625" defaultRowHeight="12.75"/>
  <cols>
    <col min="1" max="1" width="5.421875" style="4" customWidth="1"/>
    <col min="2" max="2" width="24.00390625" style="0" customWidth="1"/>
    <col min="3" max="4" width="18.140625" style="5" customWidth="1"/>
    <col min="5" max="5" width="18.140625" style="6" customWidth="1"/>
    <col min="6" max="6" width="18.140625" style="5" customWidth="1"/>
  </cols>
  <sheetData>
    <row r="1" spans="1:6" ht="38.25" customHeight="1">
      <c r="A1" s="7" t="s">
        <v>0</v>
      </c>
      <c r="B1" s="8"/>
      <c r="C1" s="8"/>
      <c r="D1" s="8"/>
      <c r="E1" s="9"/>
      <c r="F1" s="8"/>
    </row>
    <row r="2" spans="1:6" ht="24.75" customHeight="1">
      <c r="A2" s="10"/>
      <c r="B2" s="11"/>
      <c r="C2" s="12"/>
      <c r="D2" s="12"/>
      <c r="E2" s="13" t="s">
        <v>1</v>
      </c>
      <c r="F2" s="14"/>
    </row>
    <row r="3" spans="1:6" s="1" customFormat="1" ht="22.5" customHeight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8" t="s">
        <v>7</v>
      </c>
    </row>
    <row r="4" spans="1:6" ht="18" customHeight="1">
      <c r="A4" s="20">
        <f aca="true" t="shared" si="0" ref="A4:A13">ROW()-3</f>
        <v>1</v>
      </c>
      <c r="B4" s="21" t="s">
        <v>8</v>
      </c>
      <c r="C4" s="21" t="s">
        <v>9</v>
      </c>
      <c r="D4" s="22">
        <v>1.3</v>
      </c>
      <c r="E4" s="23">
        <v>75</v>
      </c>
      <c r="F4" s="22">
        <f aca="true" t="shared" si="1" ref="F4:F67">D4*E4</f>
        <v>97.5</v>
      </c>
    </row>
    <row r="5" spans="1:6" ht="18" customHeight="1">
      <c r="A5" s="20">
        <f t="shared" si="0"/>
        <v>2</v>
      </c>
      <c r="B5" s="21" t="s">
        <v>10</v>
      </c>
      <c r="C5" s="21" t="s">
        <v>11</v>
      </c>
      <c r="D5" s="22">
        <v>0.48</v>
      </c>
      <c r="E5" s="23">
        <v>75</v>
      </c>
      <c r="F5" s="22">
        <f t="shared" si="1"/>
        <v>36</v>
      </c>
    </row>
    <row r="6" spans="1:6" ht="18" customHeight="1">
      <c r="A6" s="20">
        <f t="shared" si="0"/>
        <v>3</v>
      </c>
      <c r="B6" s="21" t="s">
        <v>12</v>
      </c>
      <c r="C6" s="21" t="s">
        <v>13</v>
      </c>
      <c r="D6" s="22">
        <v>2.72</v>
      </c>
      <c r="E6" s="23">
        <v>75</v>
      </c>
      <c r="F6" s="22">
        <f t="shared" si="1"/>
        <v>204.00000000000003</v>
      </c>
    </row>
    <row r="7" spans="1:6" ht="18" customHeight="1">
      <c r="A7" s="20">
        <f t="shared" si="0"/>
        <v>4</v>
      </c>
      <c r="B7" s="21" t="s">
        <v>14</v>
      </c>
      <c r="C7" s="21" t="s">
        <v>15</v>
      </c>
      <c r="D7" s="22">
        <v>0.6</v>
      </c>
      <c r="E7" s="23">
        <v>75</v>
      </c>
      <c r="F7" s="22">
        <f t="shared" si="1"/>
        <v>45</v>
      </c>
    </row>
    <row r="8" spans="1:6" ht="18" customHeight="1">
      <c r="A8" s="20">
        <f t="shared" si="0"/>
        <v>5</v>
      </c>
      <c r="B8" s="21" t="s">
        <v>16</v>
      </c>
      <c r="C8" s="21" t="s">
        <v>17</v>
      </c>
      <c r="D8" s="22">
        <v>0.6</v>
      </c>
      <c r="E8" s="23">
        <v>75</v>
      </c>
      <c r="F8" s="22">
        <f t="shared" si="1"/>
        <v>45</v>
      </c>
    </row>
    <row r="9" spans="1:6" ht="18" customHeight="1">
      <c r="A9" s="20">
        <f t="shared" si="0"/>
        <v>6</v>
      </c>
      <c r="B9" s="21" t="s">
        <v>18</v>
      </c>
      <c r="C9" s="21" t="s">
        <v>19</v>
      </c>
      <c r="D9" s="22">
        <v>0.71</v>
      </c>
      <c r="E9" s="23">
        <v>75</v>
      </c>
      <c r="F9" s="22">
        <f t="shared" si="1"/>
        <v>53.25</v>
      </c>
    </row>
    <row r="10" spans="1:6" ht="18" customHeight="1">
      <c r="A10" s="20">
        <f t="shared" si="0"/>
        <v>7</v>
      </c>
      <c r="B10" s="21" t="s">
        <v>20</v>
      </c>
      <c r="C10" s="21" t="s">
        <v>21</v>
      </c>
      <c r="D10" s="22">
        <v>0.6</v>
      </c>
      <c r="E10" s="23">
        <v>75</v>
      </c>
      <c r="F10" s="22">
        <f t="shared" si="1"/>
        <v>45</v>
      </c>
    </row>
    <row r="11" spans="1:6" ht="18" customHeight="1">
      <c r="A11" s="20">
        <f t="shared" si="0"/>
        <v>8</v>
      </c>
      <c r="B11" s="21" t="s">
        <v>22</v>
      </c>
      <c r="C11" s="21" t="s">
        <v>23</v>
      </c>
      <c r="D11" s="22">
        <v>0.36</v>
      </c>
      <c r="E11" s="23">
        <v>75</v>
      </c>
      <c r="F11" s="22">
        <f t="shared" si="1"/>
        <v>27</v>
      </c>
    </row>
    <row r="12" spans="1:6" ht="18" customHeight="1">
      <c r="A12" s="20">
        <f t="shared" si="0"/>
        <v>9</v>
      </c>
      <c r="B12" s="21" t="s">
        <v>24</v>
      </c>
      <c r="C12" s="21" t="s">
        <v>25</v>
      </c>
      <c r="D12" s="22">
        <v>0.71</v>
      </c>
      <c r="E12" s="23">
        <v>75</v>
      </c>
      <c r="F12" s="22">
        <f t="shared" si="1"/>
        <v>53.25</v>
      </c>
    </row>
    <row r="13" spans="1:6" ht="18" customHeight="1">
      <c r="A13" s="20">
        <f t="shared" si="0"/>
        <v>10</v>
      </c>
      <c r="B13" s="21" t="s">
        <v>26</v>
      </c>
      <c r="C13" s="21" t="s">
        <v>27</v>
      </c>
      <c r="D13" s="22">
        <v>0.61</v>
      </c>
      <c r="E13" s="23">
        <v>75</v>
      </c>
      <c r="F13" s="22">
        <f t="shared" si="1"/>
        <v>45.75</v>
      </c>
    </row>
    <row r="14" spans="1:6" ht="18" customHeight="1">
      <c r="A14" s="20">
        <f aca="true" t="shared" si="2" ref="A14:A23">ROW()-3</f>
        <v>11</v>
      </c>
      <c r="B14" s="21" t="s">
        <v>28</v>
      </c>
      <c r="C14" s="21" t="s">
        <v>29</v>
      </c>
      <c r="D14" s="22">
        <v>0.84</v>
      </c>
      <c r="E14" s="23">
        <v>75</v>
      </c>
      <c r="F14" s="22">
        <f t="shared" si="1"/>
        <v>63</v>
      </c>
    </row>
    <row r="15" spans="1:6" ht="18" customHeight="1">
      <c r="A15" s="20">
        <f t="shared" si="2"/>
        <v>12</v>
      </c>
      <c r="B15" s="21" t="s">
        <v>30</v>
      </c>
      <c r="C15" s="21" t="s">
        <v>31</v>
      </c>
      <c r="D15" s="22">
        <v>0.92</v>
      </c>
      <c r="E15" s="23">
        <v>75</v>
      </c>
      <c r="F15" s="22">
        <f t="shared" si="1"/>
        <v>69</v>
      </c>
    </row>
    <row r="16" spans="1:6" ht="18" customHeight="1">
      <c r="A16" s="20">
        <f t="shared" si="2"/>
        <v>13</v>
      </c>
      <c r="B16" s="21" t="s">
        <v>32</v>
      </c>
      <c r="C16" s="21" t="s">
        <v>33</v>
      </c>
      <c r="D16" s="22">
        <v>0.48</v>
      </c>
      <c r="E16" s="23">
        <v>75</v>
      </c>
      <c r="F16" s="22">
        <f t="shared" si="1"/>
        <v>36</v>
      </c>
    </row>
    <row r="17" spans="1:6" ht="18" customHeight="1">
      <c r="A17" s="20">
        <f t="shared" si="2"/>
        <v>14</v>
      </c>
      <c r="B17" s="21" t="s">
        <v>34</v>
      </c>
      <c r="C17" s="21" t="s">
        <v>35</v>
      </c>
      <c r="D17" s="22">
        <v>0.48</v>
      </c>
      <c r="E17" s="23">
        <v>75</v>
      </c>
      <c r="F17" s="22">
        <f t="shared" si="1"/>
        <v>36</v>
      </c>
    </row>
    <row r="18" spans="1:6" ht="18" customHeight="1">
      <c r="A18" s="20">
        <f t="shared" si="2"/>
        <v>15</v>
      </c>
      <c r="B18" s="21" t="s">
        <v>36</v>
      </c>
      <c r="C18" s="21" t="s">
        <v>37</v>
      </c>
      <c r="D18" s="22">
        <v>0.6</v>
      </c>
      <c r="E18" s="23">
        <v>75</v>
      </c>
      <c r="F18" s="22">
        <f t="shared" si="1"/>
        <v>45</v>
      </c>
    </row>
    <row r="19" spans="1:6" ht="18" customHeight="1">
      <c r="A19" s="20">
        <f t="shared" si="2"/>
        <v>16</v>
      </c>
      <c r="B19" s="21" t="s">
        <v>38</v>
      </c>
      <c r="C19" s="21" t="s">
        <v>39</v>
      </c>
      <c r="D19" s="22">
        <v>1.32</v>
      </c>
      <c r="E19" s="23">
        <v>75</v>
      </c>
      <c r="F19" s="22">
        <f t="shared" si="1"/>
        <v>99</v>
      </c>
    </row>
    <row r="20" spans="1:6" ht="18" customHeight="1">
      <c r="A20" s="20">
        <f t="shared" si="2"/>
        <v>17</v>
      </c>
      <c r="B20" s="21" t="s">
        <v>40</v>
      </c>
      <c r="C20" s="21" t="s">
        <v>41</v>
      </c>
      <c r="D20" s="22">
        <v>0.6</v>
      </c>
      <c r="E20" s="23">
        <v>75</v>
      </c>
      <c r="F20" s="22">
        <f t="shared" si="1"/>
        <v>45</v>
      </c>
    </row>
    <row r="21" spans="1:6" ht="18" customHeight="1">
      <c r="A21" s="20">
        <f t="shared" si="2"/>
        <v>18</v>
      </c>
      <c r="B21" s="21" t="s">
        <v>42</v>
      </c>
      <c r="C21" s="21" t="s">
        <v>43</v>
      </c>
      <c r="D21" s="22">
        <v>0.74</v>
      </c>
      <c r="E21" s="23">
        <v>75</v>
      </c>
      <c r="F21" s="22">
        <f t="shared" si="1"/>
        <v>55.5</v>
      </c>
    </row>
    <row r="22" spans="1:6" ht="18" customHeight="1">
      <c r="A22" s="20">
        <f t="shared" si="2"/>
        <v>19</v>
      </c>
      <c r="B22" s="21" t="s">
        <v>44</v>
      </c>
      <c r="C22" s="21" t="s">
        <v>45</v>
      </c>
      <c r="D22" s="22">
        <v>0.72</v>
      </c>
      <c r="E22" s="23">
        <v>75</v>
      </c>
      <c r="F22" s="22">
        <f t="shared" si="1"/>
        <v>54</v>
      </c>
    </row>
    <row r="23" spans="1:6" ht="18" customHeight="1">
      <c r="A23" s="20">
        <f t="shared" si="2"/>
        <v>20</v>
      </c>
      <c r="B23" s="21" t="s">
        <v>46</v>
      </c>
      <c r="C23" s="21" t="s">
        <v>47</v>
      </c>
      <c r="D23" s="22">
        <v>0.72</v>
      </c>
      <c r="E23" s="23">
        <v>75</v>
      </c>
      <c r="F23" s="22">
        <f t="shared" si="1"/>
        <v>54</v>
      </c>
    </row>
    <row r="24" spans="1:6" ht="18" customHeight="1">
      <c r="A24" s="20">
        <f aca="true" t="shared" si="3" ref="A24:A33">ROW()-3</f>
        <v>21</v>
      </c>
      <c r="B24" s="21" t="s">
        <v>48</v>
      </c>
      <c r="C24" s="21" t="s">
        <v>49</v>
      </c>
      <c r="D24" s="22">
        <v>0.84</v>
      </c>
      <c r="E24" s="23">
        <v>75</v>
      </c>
      <c r="F24" s="22">
        <f t="shared" si="1"/>
        <v>63</v>
      </c>
    </row>
    <row r="25" spans="1:6" ht="18" customHeight="1">
      <c r="A25" s="20">
        <f t="shared" si="3"/>
        <v>22</v>
      </c>
      <c r="B25" s="21" t="s">
        <v>50</v>
      </c>
      <c r="C25" s="21" t="s">
        <v>51</v>
      </c>
      <c r="D25" s="22">
        <v>1.08</v>
      </c>
      <c r="E25" s="23">
        <v>75</v>
      </c>
      <c r="F25" s="22">
        <f t="shared" si="1"/>
        <v>81</v>
      </c>
    </row>
    <row r="26" spans="1:6" ht="18" customHeight="1">
      <c r="A26" s="20">
        <f t="shared" si="3"/>
        <v>23</v>
      </c>
      <c r="B26" s="21" t="s">
        <v>52</v>
      </c>
      <c r="C26" s="21" t="s">
        <v>53</v>
      </c>
      <c r="D26" s="22">
        <v>3</v>
      </c>
      <c r="E26" s="23">
        <v>75</v>
      </c>
      <c r="F26" s="22">
        <f t="shared" si="1"/>
        <v>225</v>
      </c>
    </row>
    <row r="27" spans="1:6" ht="18" customHeight="1">
      <c r="A27" s="20">
        <f t="shared" si="3"/>
        <v>24</v>
      </c>
      <c r="B27" s="21" t="s">
        <v>54</v>
      </c>
      <c r="C27" s="21" t="s">
        <v>55</v>
      </c>
      <c r="D27" s="22">
        <v>0.81</v>
      </c>
      <c r="E27" s="23">
        <v>75</v>
      </c>
      <c r="F27" s="22">
        <f t="shared" si="1"/>
        <v>60.75000000000001</v>
      </c>
    </row>
    <row r="28" spans="1:6" ht="18" customHeight="1">
      <c r="A28" s="20">
        <f t="shared" si="3"/>
        <v>25</v>
      </c>
      <c r="B28" s="21" t="s">
        <v>56</v>
      </c>
      <c r="C28" s="21" t="s">
        <v>57</v>
      </c>
      <c r="D28" s="22">
        <v>0.59</v>
      </c>
      <c r="E28" s="23">
        <v>75</v>
      </c>
      <c r="F28" s="22">
        <f t="shared" si="1"/>
        <v>44.25</v>
      </c>
    </row>
    <row r="29" spans="1:6" ht="18" customHeight="1">
      <c r="A29" s="20">
        <f t="shared" si="3"/>
        <v>26</v>
      </c>
      <c r="B29" s="21" t="s">
        <v>58</v>
      </c>
      <c r="C29" s="21" t="s">
        <v>59</v>
      </c>
      <c r="D29" s="22">
        <v>1.08</v>
      </c>
      <c r="E29" s="23">
        <v>75</v>
      </c>
      <c r="F29" s="22">
        <f t="shared" si="1"/>
        <v>81</v>
      </c>
    </row>
    <row r="30" spans="1:6" ht="18" customHeight="1">
      <c r="A30" s="20">
        <f t="shared" si="3"/>
        <v>27</v>
      </c>
      <c r="B30" s="21" t="s">
        <v>60</v>
      </c>
      <c r="C30" s="21" t="s">
        <v>61</v>
      </c>
      <c r="D30" s="22">
        <v>1.89</v>
      </c>
      <c r="E30" s="23">
        <v>75</v>
      </c>
      <c r="F30" s="22">
        <f t="shared" si="1"/>
        <v>141.75</v>
      </c>
    </row>
    <row r="31" spans="1:6" ht="18" customHeight="1">
      <c r="A31" s="20">
        <f t="shared" si="3"/>
        <v>28</v>
      </c>
      <c r="B31" s="21" t="s">
        <v>62</v>
      </c>
      <c r="C31" s="21" t="s">
        <v>63</v>
      </c>
      <c r="D31" s="22">
        <v>1</v>
      </c>
      <c r="E31" s="23">
        <v>75</v>
      </c>
      <c r="F31" s="22">
        <f t="shared" si="1"/>
        <v>75</v>
      </c>
    </row>
    <row r="32" spans="1:6" ht="18" customHeight="1">
      <c r="A32" s="20">
        <f t="shared" si="3"/>
        <v>29</v>
      </c>
      <c r="B32" s="21" t="s">
        <v>64</v>
      </c>
      <c r="C32" s="21" t="s">
        <v>65</v>
      </c>
      <c r="D32" s="22">
        <v>0.81</v>
      </c>
      <c r="E32" s="23">
        <v>75</v>
      </c>
      <c r="F32" s="22">
        <f t="shared" si="1"/>
        <v>60.75000000000001</v>
      </c>
    </row>
    <row r="33" spans="1:6" ht="18" customHeight="1">
      <c r="A33" s="20">
        <f t="shared" si="3"/>
        <v>30</v>
      </c>
      <c r="B33" s="21" t="s">
        <v>66</v>
      </c>
      <c r="C33" s="21" t="s">
        <v>67</v>
      </c>
      <c r="D33" s="22">
        <v>0.27</v>
      </c>
      <c r="E33" s="23">
        <v>75</v>
      </c>
      <c r="F33" s="22">
        <f t="shared" si="1"/>
        <v>20.25</v>
      </c>
    </row>
    <row r="34" spans="1:6" ht="18" customHeight="1">
      <c r="A34" s="20">
        <f aca="true" t="shared" si="4" ref="A34:A43">ROW()-3</f>
        <v>31</v>
      </c>
      <c r="B34" s="21" t="s">
        <v>68</v>
      </c>
      <c r="C34" s="21" t="s">
        <v>69</v>
      </c>
      <c r="D34" s="22">
        <v>0.81</v>
      </c>
      <c r="E34" s="23">
        <v>75</v>
      </c>
      <c r="F34" s="22">
        <f t="shared" si="1"/>
        <v>60.75000000000001</v>
      </c>
    </row>
    <row r="35" spans="1:6" ht="18" customHeight="1">
      <c r="A35" s="20">
        <f t="shared" si="4"/>
        <v>32</v>
      </c>
      <c r="B35" s="21" t="s">
        <v>70</v>
      </c>
      <c r="C35" s="21" t="s">
        <v>71</v>
      </c>
      <c r="D35" s="22">
        <v>0.54</v>
      </c>
      <c r="E35" s="23">
        <v>75</v>
      </c>
      <c r="F35" s="22">
        <f t="shared" si="1"/>
        <v>40.5</v>
      </c>
    </row>
    <row r="36" spans="1:6" ht="18" customHeight="1">
      <c r="A36" s="20">
        <f t="shared" si="4"/>
        <v>33</v>
      </c>
      <c r="B36" s="21" t="s">
        <v>72</v>
      </c>
      <c r="C36" s="21" t="s">
        <v>73</v>
      </c>
      <c r="D36" s="22">
        <v>2.16</v>
      </c>
      <c r="E36" s="23">
        <v>75</v>
      </c>
      <c r="F36" s="22">
        <f t="shared" si="1"/>
        <v>162</v>
      </c>
    </row>
    <row r="37" spans="1:6" ht="18" customHeight="1">
      <c r="A37" s="20">
        <f t="shared" si="4"/>
        <v>34</v>
      </c>
      <c r="B37" s="21" t="s">
        <v>74</v>
      </c>
      <c r="C37" s="21" t="s">
        <v>75</v>
      </c>
      <c r="D37" s="22">
        <v>1.55</v>
      </c>
      <c r="E37" s="23">
        <v>75</v>
      </c>
      <c r="F37" s="22">
        <f t="shared" si="1"/>
        <v>116.25</v>
      </c>
    </row>
    <row r="38" spans="1:6" ht="18" customHeight="1">
      <c r="A38" s="20">
        <f t="shared" si="4"/>
        <v>35</v>
      </c>
      <c r="B38" s="21" t="s">
        <v>76</v>
      </c>
      <c r="C38" s="21" t="s">
        <v>77</v>
      </c>
      <c r="D38" s="22">
        <v>0.64</v>
      </c>
      <c r="E38" s="23">
        <v>75</v>
      </c>
      <c r="F38" s="22">
        <f t="shared" si="1"/>
        <v>48</v>
      </c>
    </row>
    <row r="39" spans="1:6" ht="18" customHeight="1">
      <c r="A39" s="20">
        <f t="shared" si="4"/>
        <v>36</v>
      </c>
      <c r="B39" s="21" t="s">
        <v>78</v>
      </c>
      <c r="C39" s="21" t="s">
        <v>79</v>
      </c>
      <c r="D39" s="22">
        <v>0.32</v>
      </c>
      <c r="E39" s="23">
        <v>75</v>
      </c>
      <c r="F39" s="22">
        <f t="shared" si="1"/>
        <v>24</v>
      </c>
    </row>
    <row r="40" spans="1:6" ht="18" customHeight="1">
      <c r="A40" s="20">
        <f t="shared" si="4"/>
        <v>37</v>
      </c>
      <c r="B40" s="21" t="s">
        <v>80</v>
      </c>
      <c r="C40" s="21" t="s">
        <v>81</v>
      </c>
      <c r="D40" s="22">
        <v>0.32</v>
      </c>
      <c r="E40" s="23">
        <v>75</v>
      </c>
      <c r="F40" s="22">
        <f t="shared" si="1"/>
        <v>24</v>
      </c>
    </row>
    <row r="41" spans="1:6" ht="18" customHeight="1">
      <c r="A41" s="20">
        <f t="shared" si="4"/>
        <v>38</v>
      </c>
      <c r="B41" s="21" t="s">
        <v>82</v>
      </c>
      <c r="C41" s="21" t="s">
        <v>83</v>
      </c>
      <c r="D41" s="22">
        <v>0.32</v>
      </c>
      <c r="E41" s="23">
        <v>75</v>
      </c>
      <c r="F41" s="22">
        <f t="shared" si="1"/>
        <v>24</v>
      </c>
    </row>
    <row r="42" spans="1:6" ht="18" customHeight="1">
      <c r="A42" s="20">
        <f t="shared" si="4"/>
        <v>39</v>
      </c>
      <c r="B42" s="21" t="s">
        <v>84</v>
      </c>
      <c r="C42" s="21" t="s">
        <v>85</v>
      </c>
      <c r="D42" s="22">
        <v>1.6</v>
      </c>
      <c r="E42" s="23">
        <v>75</v>
      </c>
      <c r="F42" s="22">
        <f t="shared" si="1"/>
        <v>120</v>
      </c>
    </row>
    <row r="43" spans="1:6" ht="18" customHeight="1">
      <c r="A43" s="20">
        <f t="shared" si="4"/>
        <v>40</v>
      </c>
      <c r="B43" s="21" t="s">
        <v>86</v>
      </c>
      <c r="C43" s="21" t="s">
        <v>87</v>
      </c>
      <c r="D43" s="22">
        <v>1.12</v>
      </c>
      <c r="E43" s="23">
        <v>75</v>
      </c>
      <c r="F43" s="22">
        <f t="shared" si="1"/>
        <v>84.00000000000001</v>
      </c>
    </row>
    <row r="44" spans="1:6" ht="18" customHeight="1">
      <c r="A44" s="20">
        <f aca="true" t="shared" si="5" ref="A44:A53">ROW()-3</f>
        <v>41</v>
      </c>
      <c r="B44" s="21" t="s">
        <v>88</v>
      </c>
      <c r="C44" s="21" t="s">
        <v>89</v>
      </c>
      <c r="D44" s="22">
        <v>1.12</v>
      </c>
      <c r="E44" s="23">
        <v>75</v>
      </c>
      <c r="F44" s="22">
        <f t="shared" si="1"/>
        <v>84.00000000000001</v>
      </c>
    </row>
    <row r="45" spans="1:6" ht="18" customHeight="1">
      <c r="A45" s="20">
        <f t="shared" si="5"/>
        <v>42</v>
      </c>
      <c r="B45" s="21" t="s">
        <v>90</v>
      </c>
      <c r="C45" s="21" t="s">
        <v>91</v>
      </c>
      <c r="D45" s="22">
        <v>0.8</v>
      </c>
      <c r="E45" s="23">
        <v>75</v>
      </c>
      <c r="F45" s="22">
        <f t="shared" si="1"/>
        <v>60</v>
      </c>
    </row>
    <row r="46" spans="1:6" ht="18" customHeight="1">
      <c r="A46" s="20">
        <f t="shared" si="5"/>
        <v>43</v>
      </c>
      <c r="B46" s="21" t="s">
        <v>92</v>
      </c>
      <c r="C46" s="21" t="s">
        <v>93</v>
      </c>
      <c r="D46" s="22">
        <v>0.96</v>
      </c>
      <c r="E46" s="23">
        <v>75</v>
      </c>
      <c r="F46" s="22">
        <f t="shared" si="1"/>
        <v>72</v>
      </c>
    </row>
    <row r="47" spans="1:6" ht="18" customHeight="1">
      <c r="A47" s="20">
        <f t="shared" si="5"/>
        <v>44</v>
      </c>
      <c r="B47" s="21" t="s">
        <v>94</v>
      </c>
      <c r="C47" s="21" t="s">
        <v>95</v>
      </c>
      <c r="D47" s="22">
        <v>1.92</v>
      </c>
      <c r="E47" s="23">
        <v>75</v>
      </c>
      <c r="F47" s="22">
        <f t="shared" si="1"/>
        <v>144</v>
      </c>
    </row>
    <row r="48" spans="1:6" ht="18" customHeight="1">
      <c r="A48" s="20">
        <f t="shared" si="5"/>
        <v>45</v>
      </c>
      <c r="B48" s="21" t="s">
        <v>96</v>
      </c>
      <c r="C48" s="21" t="s">
        <v>97</v>
      </c>
      <c r="D48" s="22">
        <v>1.92</v>
      </c>
      <c r="E48" s="23">
        <v>75</v>
      </c>
      <c r="F48" s="22">
        <f t="shared" si="1"/>
        <v>144</v>
      </c>
    </row>
    <row r="49" spans="1:6" ht="18" customHeight="1">
      <c r="A49" s="20">
        <f t="shared" si="5"/>
        <v>46</v>
      </c>
      <c r="B49" s="21" t="s">
        <v>98</v>
      </c>
      <c r="C49" s="21" t="s">
        <v>99</v>
      </c>
      <c r="D49" s="22">
        <v>0.96</v>
      </c>
      <c r="E49" s="23">
        <v>75</v>
      </c>
      <c r="F49" s="22">
        <f t="shared" si="1"/>
        <v>72</v>
      </c>
    </row>
    <row r="50" spans="1:6" ht="18" customHeight="1">
      <c r="A50" s="20">
        <f t="shared" si="5"/>
        <v>47</v>
      </c>
      <c r="B50" s="21" t="s">
        <v>100</v>
      </c>
      <c r="C50" s="21" t="s">
        <v>101</v>
      </c>
      <c r="D50" s="22">
        <v>0.96</v>
      </c>
      <c r="E50" s="23">
        <v>75</v>
      </c>
      <c r="F50" s="22">
        <f t="shared" si="1"/>
        <v>72</v>
      </c>
    </row>
    <row r="51" spans="1:6" ht="18" customHeight="1">
      <c r="A51" s="20">
        <f t="shared" si="5"/>
        <v>48</v>
      </c>
      <c r="B51" s="21" t="s">
        <v>102</v>
      </c>
      <c r="C51" s="21" t="s">
        <v>103</v>
      </c>
      <c r="D51" s="22">
        <v>0.96</v>
      </c>
      <c r="E51" s="23">
        <v>75</v>
      </c>
      <c r="F51" s="22">
        <f t="shared" si="1"/>
        <v>72</v>
      </c>
    </row>
    <row r="52" spans="1:6" ht="18" customHeight="1">
      <c r="A52" s="20">
        <f t="shared" si="5"/>
        <v>49</v>
      </c>
      <c r="B52" s="21" t="s">
        <v>104</v>
      </c>
      <c r="C52" s="21" t="s">
        <v>105</v>
      </c>
      <c r="D52" s="22">
        <v>2.56</v>
      </c>
      <c r="E52" s="23">
        <v>75</v>
      </c>
      <c r="F52" s="22">
        <f t="shared" si="1"/>
        <v>192</v>
      </c>
    </row>
    <row r="53" spans="1:6" ht="18" customHeight="1">
      <c r="A53" s="20">
        <f t="shared" si="5"/>
        <v>50</v>
      </c>
      <c r="B53" s="21" t="s">
        <v>106</v>
      </c>
      <c r="C53" s="21" t="s">
        <v>107</v>
      </c>
      <c r="D53" s="22">
        <v>1.28</v>
      </c>
      <c r="E53" s="23">
        <v>75</v>
      </c>
      <c r="F53" s="22">
        <f t="shared" si="1"/>
        <v>96</v>
      </c>
    </row>
    <row r="54" spans="1:6" ht="18" customHeight="1">
      <c r="A54" s="20">
        <f aca="true" t="shared" si="6" ref="A54:A63">ROW()-3</f>
        <v>51</v>
      </c>
      <c r="B54" s="21" t="s">
        <v>108</v>
      </c>
      <c r="C54" s="21" t="s">
        <v>109</v>
      </c>
      <c r="D54" s="22">
        <v>1.58</v>
      </c>
      <c r="E54" s="23">
        <v>75</v>
      </c>
      <c r="F54" s="22">
        <f t="shared" si="1"/>
        <v>118.5</v>
      </c>
    </row>
    <row r="55" spans="1:6" ht="18" customHeight="1">
      <c r="A55" s="20">
        <f t="shared" si="6"/>
        <v>52</v>
      </c>
      <c r="B55" s="21" t="s">
        <v>110</v>
      </c>
      <c r="C55" s="21" t="s">
        <v>111</v>
      </c>
      <c r="D55" s="22">
        <v>1.6</v>
      </c>
      <c r="E55" s="23">
        <v>75</v>
      </c>
      <c r="F55" s="22">
        <f t="shared" si="1"/>
        <v>120</v>
      </c>
    </row>
    <row r="56" spans="1:6" ht="18" customHeight="1">
      <c r="A56" s="20">
        <f t="shared" si="6"/>
        <v>53</v>
      </c>
      <c r="B56" s="21" t="s">
        <v>112</v>
      </c>
      <c r="C56" s="21" t="s">
        <v>113</v>
      </c>
      <c r="D56" s="22">
        <v>0.9</v>
      </c>
      <c r="E56" s="23">
        <v>75</v>
      </c>
      <c r="F56" s="22">
        <f t="shared" si="1"/>
        <v>67.5</v>
      </c>
    </row>
    <row r="57" spans="1:6" ht="18" customHeight="1">
      <c r="A57" s="20">
        <f t="shared" si="6"/>
        <v>54</v>
      </c>
      <c r="B57" s="21" t="s">
        <v>114</v>
      </c>
      <c r="C57" s="21" t="s">
        <v>115</v>
      </c>
      <c r="D57" s="22">
        <v>0.7</v>
      </c>
      <c r="E57" s="23">
        <v>75</v>
      </c>
      <c r="F57" s="22">
        <f t="shared" si="1"/>
        <v>52.5</v>
      </c>
    </row>
    <row r="58" spans="1:6" ht="18" customHeight="1">
      <c r="A58" s="20">
        <f t="shared" si="6"/>
        <v>55</v>
      </c>
      <c r="B58" s="21" t="s">
        <v>116</v>
      </c>
      <c r="C58" s="21" t="s">
        <v>117</v>
      </c>
      <c r="D58" s="22">
        <v>1.34</v>
      </c>
      <c r="E58" s="23">
        <v>75</v>
      </c>
      <c r="F58" s="22">
        <f t="shared" si="1"/>
        <v>100.5</v>
      </c>
    </row>
    <row r="59" spans="1:6" ht="18" customHeight="1">
      <c r="A59" s="20">
        <f t="shared" si="6"/>
        <v>56</v>
      </c>
      <c r="B59" s="21" t="s">
        <v>118</v>
      </c>
      <c r="C59" s="21" t="s">
        <v>119</v>
      </c>
      <c r="D59" s="22">
        <v>0.8</v>
      </c>
      <c r="E59" s="23">
        <v>75</v>
      </c>
      <c r="F59" s="22">
        <f t="shared" si="1"/>
        <v>60</v>
      </c>
    </row>
    <row r="60" spans="1:6" ht="18" customHeight="1">
      <c r="A60" s="20">
        <f t="shared" si="6"/>
        <v>57</v>
      </c>
      <c r="B60" s="21" t="s">
        <v>120</v>
      </c>
      <c r="C60" s="21" t="s">
        <v>121</v>
      </c>
      <c r="D60" s="22">
        <v>0.4</v>
      </c>
      <c r="E60" s="23">
        <v>75</v>
      </c>
      <c r="F60" s="22">
        <f t="shared" si="1"/>
        <v>30</v>
      </c>
    </row>
    <row r="61" spans="1:6" ht="18" customHeight="1">
      <c r="A61" s="20">
        <f t="shared" si="6"/>
        <v>58</v>
      </c>
      <c r="B61" s="21" t="s">
        <v>122</v>
      </c>
      <c r="C61" s="21" t="s">
        <v>123</v>
      </c>
      <c r="D61" s="22">
        <v>0.4</v>
      </c>
      <c r="E61" s="23">
        <v>75</v>
      </c>
      <c r="F61" s="22">
        <f t="shared" si="1"/>
        <v>30</v>
      </c>
    </row>
    <row r="62" spans="1:6" ht="18" customHeight="1">
      <c r="A62" s="20">
        <f t="shared" si="6"/>
        <v>59</v>
      </c>
      <c r="B62" s="21" t="s">
        <v>124</v>
      </c>
      <c r="C62" s="21" t="s">
        <v>125</v>
      </c>
      <c r="D62" s="22">
        <v>0.65</v>
      </c>
      <c r="E62" s="23">
        <v>75</v>
      </c>
      <c r="F62" s="22">
        <f t="shared" si="1"/>
        <v>48.75</v>
      </c>
    </row>
    <row r="63" spans="1:6" ht="18" customHeight="1">
      <c r="A63" s="20">
        <f t="shared" si="6"/>
        <v>60</v>
      </c>
      <c r="B63" s="21" t="s">
        <v>126</v>
      </c>
      <c r="C63" s="21" t="s">
        <v>127</v>
      </c>
      <c r="D63" s="22">
        <v>0.4</v>
      </c>
      <c r="E63" s="23">
        <v>75</v>
      </c>
      <c r="F63" s="22">
        <f t="shared" si="1"/>
        <v>30</v>
      </c>
    </row>
    <row r="64" spans="1:6" ht="18" customHeight="1">
      <c r="A64" s="20">
        <f aca="true" t="shared" si="7" ref="A64:A73">ROW()-3</f>
        <v>61</v>
      </c>
      <c r="B64" s="21" t="s">
        <v>128</v>
      </c>
      <c r="C64" s="21" t="s">
        <v>129</v>
      </c>
      <c r="D64" s="22">
        <v>0.4</v>
      </c>
      <c r="E64" s="23">
        <v>75</v>
      </c>
      <c r="F64" s="22">
        <f t="shared" si="1"/>
        <v>30</v>
      </c>
    </row>
    <row r="65" spans="1:6" ht="18" customHeight="1">
      <c r="A65" s="20">
        <f t="shared" si="7"/>
        <v>62</v>
      </c>
      <c r="B65" s="21" t="s">
        <v>130</v>
      </c>
      <c r="C65" s="21" t="s">
        <v>131</v>
      </c>
      <c r="D65" s="22">
        <v>0.8</v>
      </c>
      <c r="E65" s="23">
        <v>75</v>
      </c>
      <c r="F65" s="22">
        <f t="shared" si="1"/>
        <v>60</v>
      </c>
    </row>
    <row r="66" spans="1:6" ht="18" customHeight="1">
      <c r="A66" s="20">
        <f t="shared" si="7"/>
        <v>63</v>
      </c>
      <c r="B66" s="21" t="s">
        <v>132</v>
      </c>
      <c r="C66" s="21" t="s">
        <v>133</v>
      </c>
      <c r="D66" s="22">
        <v>1.6</v>
      </c>
      <c r="E66" s="23">
        <v>75</v>
      </c>
      <c r="F66" s="22">
        <f t="shared" si="1"/>
        <v>120</v>
      </c>
    </row>
    <row r="67" spans="1:6" ht="18" customHeight="1">
      <c r="A67" s="20">
        <f t="shared" si="7"/>
        <v>64</v>
      </c>
      <c r="B67" s="21" t="s">
        <v>134</v>
      </c>
      <c r="C67" s="21" t="s">
        <v>135</v>
      </c>
      <c r="D67" s="22">
        <v>1.12</v>
      </c>
      <c r="E67" s="23">
        <v>75</v>
      </c>
      <c r="F67" s="22">
        <f t="shared" si="1"/>
        <v>84.00000000000001</v>
      </c>
    </row>
    <row r="68" spans="1:6" ht="18" customHeight="1">
      <c r="A68" s="20">
        <f t="shared" si="7"/>
        <v>65</v>
      </c>
      <c r="B68" s="21" t="s">
        <v>136</v>
      </c>
      <c r="C68" s="21" t="s">
        <v>137</v>
      </c>
      <c r="D68" s="22">
        <v>1.24</v>
      </c>
      <c r="E68" s="23">
        <v>75</v>
      </c>
      <c r="F68" s="22">
        <f aca="true" t="shared" si="8" ref="F68:F131">D68*E68</f>
        <v>93</v>
      </c>
    </row>
    <row r="69" spans="1:6" ht="18" customHeight="1">
      <c r="A69" s="20">
        <f t="shared" si="7"/>
        <v>66</v>
      </c>
      <c r="B69" s="21" t="s">
        <v>138</v>
      </c>
      <c r="C69" s="21" t="s">
        <v>139</v>
      </c>
      <c r="D69" s="22">
        <v>1.12</v>
      </c>
      <c r="E69" s="23">
        <v>75</v>
      </c>
      <c r="F69" s="22">
        <f t="shared" si="8"/>
        <v>84.00000000000001</v>
      </c>
    </row>
    <row r="70" spans="1:6" ht="18" customHeight="1">
      <c r="A70" s="20">
        <f t="shared" si="7"/>
        <v>67</v>
      </c>
      <c r="B70" s="21" t="s">
        <v>140</v>
      </c>
      <c r="C70" s="21" t="s">
        <v>141</v>
      </c>
      <c r="D70" s="22">
        <v>0.5</v>
      </c>
      <c r="E70" s="23">
        <v>75</v>
      </c>
      <c r="F70" s="22">
        <f t="shared" si="8"/>
        <v>37.5</v>
      </c>
    </row>
    <row r="71" spans="1:6" ht="18" customHeight="1">
      <c r="A71" s="20">
        <f t="shared" si="7"/>
        <v>68</v>
      </c>
      <c r="B71" s="21" t="s">
        <v>142</v>
      </c>
      <c r="C71" s="21" t="s">
        <v>143</v>
      </c>
      <c r="D71" s="22">
        <v>0.5</v>
      </c>
      <c r="E71" s="23">
        <v>75</v>
      </c>
      <c r="F71" s="22">
        <f t="shared" si="8"/>
        <v>37.5</v>
      </c>
    </row>
    <row r="72" spans="1:6" ht="18" customHeight="1">
      <c r="A72" s="20">
        <f t="shared" si="7"/>
        <v>69</v>
      </c>
      <c r="B72" s="21" t="s">
        <v>144</v>
      </c>
      <c r="C72" s="21" t="s">
        <v>145</v>
      </c>
      <c r="D72" s="22">
        <v>0.52</v>
      </c>
      <c r="E72" s="23">
        <v>75</v>
      </c>
      <c r="F72" s="22">
        <f t="shared" si="8"/>
        <v>39</v>
      </c>
    </row>
    <row r="73" spans="1:6" ht="18" customHeight="1">
      <c r="A73" s="20">
        <f t="shared" si="7"/>
        <v>70</v>
      </c>
      <c r="B73" s="21" t="s">
        <v>146</v>
      </c>
      <c r="C73" s="21" t="s">
        <v>147</v>
      </c>
      <c r="D73" s="22">
        <v>2.24</v>
      </c>
      <c r="E73" s="23">
        <v>75</v>
      </c>
      <c r="F73" s="22">
        <f t="shared" si="8"/>
        <v>168.00000000000003</v>
      </c>
    </row>
    <row r="74" spans="1:6" ht="18" customHeight="1">
      <c r="A74" s="20">
        <f aca="true" t="shared" si="9" ref="A74:A83">ROW()-3</f>
        <v>71</v>
      </c>
      <c r="B74" s="21" t="s">
        <v>148</v>
      </c>
      <c r="C74" s="21" t="s">
        <v>149</v>
      </c>
      <c r="D74" s="22">
        <v>0.8</v>
      </c>
      <c r="E74" s="23">
        <v>75</v>
      </c>
      <c r="F74" s="22">
        <f t="shared" si="8"/>
        <v>60</v>
      </c>
    </row>
    <row r="75" spans="1:6" ht="18" customHeight="1">
      <c r="A75" s="20">
        <f t="shared" si="9"/>
        <v>72</v>
      </c>
      <c r="B75" s="21" t="s">
        <v>150</v>
      </c>
      <c r="C75" s="21" t="s">
        <v>151</v>
      </c>
      <c r="D75" s="22">
        <v>1.11</v>
      </c>
      <c r="E75" s="23">
        <v>75</v>
      </c>
      <c r="F75" s="22">
        <f t="shared" si="8"/>
        <v>83.25000000000001</v>
      </c>
    </row>
    <row r="76" spans="1:6" ht="18" customHeight="1">
      <c r="A76" s="20">
        <f t="shared" si="9"/>
        <v>73</v>
      </c>
      <c r="B76" s="21" t="s">
        <v>152</v>
      </c>
      <c r="C76" s="21" t="s">
        <v>153</v>
      </c>
      <c r="D76" s="22">
        <v>2.88</v>
      </c>
      <c r="E76" s="23">
        <v>75</v>
      </c>
      <c r="F76" s="22">
        <f t="shared" si="8"/>
        <v>216</v>
      </c>
    </row>
    <row r="77" spans="1:6" ht="18" customHeight="1">
      <c r="A77" s="20">
        <f t="shared" si="9"/>
        <v>74</v>
      </c>
      <c r="B77" s="21" t="s">
        <v>154</v>
      </c>
      <c r="C77" s="21" t="s">
        <v>155</v>
      </c>
      <c r="D77" s="22">
        <v>1.96</v>
      </c>
      <c r="E77" s="23">
        <v>75</v>
      </c>
      <c r="F77" s="22">
        <f t="shared" si="8"/>
        <v>147</v>
      </c>
    </row>
    <row r="78" spans="1:6" ht="18" customHeight="1">
      <c r="A78" s="20">
        <f t="shared" si="9"/>
        <v>75</v>
      </c>
      <c r="B78" s="21" t="s">
        <v>156</v>
      </c>
      <c r="C78" s="21" t="s">
        <v>157</v>
      </c>
      <c r="D78" s="22">
        <v>1.28</v>
      </c>
      <c r="E78" s="23">
        <v>75</v>
      </c>
      <c r="F78" s="22">
        <f t="shared" si="8"/>
        <v>96</v>
      </c>
    </row>
    <row r="79" spans="1:6" ht="18" customHeight="1">
      <c r="A79" s="20">
        <f t="shared" si="9"/>
        <v>76</v>
      </c>
      <c r="B79" s="21" t="s">
        <v>158</v>
      </c>
      <c r="C79" s="21" t="s">
        <v>159</v>
      </c>
      <c r="D79" s="22">
        <v>2.33</v>
      </c>
      <c r="E79" s="23">
        <v>75</v>
      </c>
      <c r="F79" s="22">
        <f t="shared" si="8"/>
        <v>174.75</v>
      </c>
    </row>
    <row r="80" spans="1:6" ht="18" customHeight="1">
      <c r="A80" s="20">
        <f t="shared" si="9"/>
        <v>77</v>
      </c>
      <c r="B80" s="21" t="s">
        <v>160</v>
      </c>
      <c r="C80" s="21" t="s">
        <v>161</v>
      </c>
      <c r="D80" s="22">
        <v>0.56</v>
      </c>
      <c r="E80" s="23">
        <v>75</v>
      </c>
      <c r="F80" s="22">
        <f t="shared" si="8"/>
        <v>42.00000000000001</v>
      </c>
    </row>
    <row r="81" spans="1:6" ht="18" customHeight="1">
      <c r="A81" s="20">
        <f t="shared" si="9"/>
        <v>78</v>
      </c>
      <c r="B81" s="21" t="s">
        <v>162</v>
      </c>
      <c r="C81" s="21" t="s">
        <v>163</v>
      </c>
      <c r="D81" s="22">
        <v>0.65</v>
      </c>
      <c r="E81" s="23">
        <v>75</v>
      </c>
      <c r="F81" s="22">
        <f t="shared" si="8"/>
        <v>48.75</v>
      </c>
    </row>
    <row r="82" spans="1:6" ht="18" customHeight="1">
      <c r="A82" s="20">
        <f t="shared" si="9"/>
        <v>79</v>
      </c>
      <c r="B82" s="21" t="s">
        <v>164</v>
      </c>
      <c r="C82" s="21" t="s">
        <v>165</v>
      </c>
      <c r="D82" s="22">
        <v>0.8</v>
      </c>
      <c r="E82" s="23">
        <v>75</v>
      </c>
      <c r="F82" s="22">
        <f t="shared" si="8"/>
        <v>60</v>
      </c>
    </row>
    <row r="83" spans="1:6" ht="18" customHeight="1">
      <c r="A83" s="20">
        <f t="shared" si="9"/>
        <v>80</v>
      </c>
      <c r="B83" s="21" t="s">
        <v>166</v>
      </c>
      <c r="C83" s="21" t="s">
        <v>167</v>
      </c>
      <c r="D83" s="22">
        <v>1.95</v>
      </c>
      <c r="E83" s="23">
        <v>75</v>
      </c>
      <c r="F83" s="22">
        <f t="shared" si="8"/>
        <v>146.25</v>
      </c>
    </row>
    <row r="84" spans="1:6" ht="18" customHeight="1">
      <c r="A84" s="20">
        <f aca="true" t="shared" si="10" ref="A84:A93">ROW()-3</f>
        <v>81</v>
      </c>
      <c r="B84" s="21" t="s">
        <v>168</v>
      </c>
      <c r="C84" s="21" t="s">
        <v>169</v>
      </c>
      <c r="D84" s="22">
        <v>1.12</v>
      </c>
      <c r="E84" s="23">
        <v>75</v>
      </c>
      <c r="F84" s="22">
        <f t="shared" si="8"/>
        <v>84.00000000000001</v>
      </c>
    </row>
    <row r="85" spans="1:6" ht="18" customHeight="1">
      <c r="A85" s="20">
        <f t="shared" si="10"/>
        <v>82</v>
      </c>
      <c r="B85" s="21" t="s">
        <v>170</v>
      </c>
      <c r="C85" s="21" t="s">
        <v>171</v>
      </c>
      <c r="D85" s="22">
        <v>0.96</v>
      </c>
      <c r="E85" s="23">
        <v>75</v>
      </c>
      <c r="F85" s="22">
        <f t="shared" si="8"/>
        <v>72</v>
      </c>
    </row>
    <row r="86" spans="1:6" ht="18" customHeight="1">
      <c r="A86" s="20">
        <f t="shared" si="10"/>
        <v>83</v>
      </c>
      <c r="B86" s="21" t="s">
        <v>172</v>
      </c>
      <c r="C86" s="21" t="s">
        <v>173</v>
      </c>
      <c r="D86" s="22">
        <v>1.76</v>
      </c>
      <c r="E86" s="23">
        <v>75</v>
      </c>
      <c r="F86" s="22">
        <f t="shared" si="8"/>
        <v>132</v>
      </c>
    </row>
    <row r="87" spans="1:6" ht="18" customHeight="1">
      <c r="A87" s="20">
        <f t="shared" si="10"/>
        <v>84</v>
      </c>
      <c r="B87" s="21" t="s">
        <v>174</v>
      </c>
      <c r="C87" s="21" t="s">
        <v>175</v>
      </c>
      <c r="D87" s="22">
        <v>0.8</v>
      </c>
      <c r="E87" s="23">
        <v>75</v>
      </c>
      <c r="F87" s="22">
        <f t="shared" si="8"/>
        <v>60</v>
      </c>
    </row>
    <row r="88" spans="1:6" ht="18" customHeight="1">
      <c r="A88" s="20">
        <f t="shared" si="10"/>
        <v>85</v>
      </c>
      <c r="B88" s="21" t="s">
        <v>176</v>
      </c>
      <c r="C88" s="21" t="s">
        <v>177</v>
      </c>
      <c r="D88" s="22">
        <v>1.28</v>
      </c>
      <c r="E88" s="23">
        <v>75</v>
      </c>
      <c r="F88" s="22">
        <f t="shared" si="8"/>
        <v>96</v>
      </c>
    </row>
    <row r="89" spans="1:6" ht="18" customHeight="1">
      <c r="A89" s="20">
        <f t="shared" si="10"/>
        <v>86</v>
      </c>
      <c r="B89" s="21" t="s">
        <v>178</v>
      </c>
      <c r="C89" s="21" t="s">
        <v>179</v>
      </c>
      <c r="D89" s="22">
        <v>1.6</v>
      </c>
      <c r="E89" s="23">
        <v>75</v>
      </c>
      <c r="F89" s="22">
        <f t="shared" si="8"/>
        <v>120</v>
      </c>
    </row>
    <row r="90" spans="1:6" ht="18" customHeight="1">
      <c r="A90" s="20">
        <f t="shared" si="10"/>
        <v>87</v>
      </c>
      <c r="B90" s="21" t="s">
        <v>180</v>
      </c>
      <c r="C90" s="21" t="s">
        <v>181</v>
      </c>
      <c r="D90" s="22">
        <v>1.92</v>
      </c>
      <c r="E90" s="23">
        <v>75</v>
      </c>
      <c r="F90" s="22">
        <f t="shared" si="8"/>
        <v>144</v>
      </c>
    </row>
    <row r="91" spans="1:6" ht="18" customHeight="1">
      <c r="A91" s="20">
        <f t="shared" si="10"/>
        <v>88</v>
      </c>
      <c r="B91" s="21" t="s">
        <v>182</v>
      </c>
      <c r="C91" s="21" t="s">
        <v>183</v>
      </c>
      <c r="D91" s="22">
        <v>0.96</v>
      </c>
      <c r="E91" s="23">
        <v>75</v>
      </c>
      <c r="F91" s="22">
        <f t="shared" si="8"/>
        <v>72</v>
      </c>
    </row>
    <row r="92" spans="1:6" ht="18" customHeight="1">
      <c r="A92" s="20">
        <f t="shared" si="10"/>
        <v>89</v>
      </c>
      <c r="B92" s="21" t="s">
        <v>184</v>
      </c>
      <c r="C92" s="21" t="s">
        <v>185</v>
      </c>
      <c r="D92" s="22">
        <v>0.8</v>
      </c>
      <c r="E92" s="23">
        <v>75</v>
      </c>
      <c r="F92" s="22">
        <f t="shared" si="8"/>
        <v>60</v>
      </c>
    </row>
    <row r="93" spans="1:6" ht="18" customHeight="1">
      <c r="A93" s="20">
        <f t="shared" si="10"/>
        <v>90</v>
      </c>
      <c r="B93" s="21" t="s">
        <v>186</v>
      </c>
      <c r="C93" s="21" t="s">
        <v>187</v>
      </c>
      <c r="D93" s="22">
        <v>1.28</v>
      </c>
      <c r="E93" s="23">
        <v>75</v>
      </c>
      <c r="F93" s="22">
        <f t="shared" si="8"/>
        <v>96</v>
      </c>
    </row>
    <row r="94" spans="1:6" ht="18" customHeight="1">
      <c r="A94" s="20">
        <f aca="true" t="shared" si="11" ref="A94:A103">ROW()-3</f>
        <v>91</v>
      </c>
      <c r="B94" s="21" t="s">
        <v>188</v>
      </c>
      <c r="C94" s="21" t="s">
        <v>189</v>
      </c>
      <c r="D94" s="22">
        <v>1.28</v>
      </c>
      <c r="E94" s="23">
        <v>75</v>
      </c>
      <c r="F94" s="22">
        <f t="shared" si="8"/>
        <v>96</v>
      </c>
    </row>
    <row r="95" spans="1:6" ht="18" customHeight="1">
      <c r="A95" s="20">
        <f t="shared" si="11"/>
        <v>92</v>
      </c>
      <c r="B95" s="21" t="s">
        <v>190</v>
      </c>
      <c r="C95" s="21" t="s">
        <v>191</v>
      </c>
      <c r="D95" s="22">
        <v>1.28</v>
      </c>
      <c r="E95" s="23">
        <v>75</v>
      </c>
      <c r="F95" s="22">
        <f t="shared" si="8"/>
        <v>96</v>
      </c>
    </row>
    <row r="96" spans="1:6" ht="18" customHeight="1">
      <c r="A96" s="20">
        <f t="shared" si="11"/>
        <v>93</v>
      </c>
      <c r="B96" s="21" t="s">
        <v>192</v>
      </c>
      <c r="C96" s="21" t="s">
        <v>193</v>
      </c>
      <c r="D96" s="22">
        <v>0.47</v>
      </c>
      <c r="E96" s="23">
        <v>75</v>
      </c>
      <c r="F96" s="22">
        <f t="shared" si="8"/>
        <v>35.25</v>
      </c>
    </row>
    <row r="97" spans="1:6" ht="18" customHeight="1">
      <c r="A97" s="20">
        <f t="shared" si="11"/>
        <v>94</v>
      </c>
      <c r="B97" s="21" t="s">
        <v>194</v>
      </c>
      <c r="C97" s="21" t="s">
        <v>195</v>
      </c>
      <c r="D97" s="22">
        <v>0.92</v>
      </c>
      <c r="E97" s="23">
        <v>75</v>
      </c>
      <c r="F97" s="22">
        <f t="shared" si="8"/>
        <v>69</v>
      </c>
    </row>
    <row r="98" spans="1:6" ht="18" customHeight="1">
      <c r="A98" s="20">
        <f t="shared" si="11"/>
        <v>95</v>
      </c>
      <c r="B98" s="21" t="s">
        <v>196</v>
      </c>
      <c r="C98" s="21" t="s">
        <v>197</v>
      </c>
      <c r="D98" s="22">
        <v>0.6</v>
      </c>
      <c r="E98" s="23">
        <v>75</v>
      </c>
      <c r="F98" s="22">
        <f t="shared" si="8"/>
        <v>45</v>
      </c>
    </row>
    <row r="99" spans="1:6" ht="18" customHeight="1">
      <c r="A99" s="20">
        <f t="shared" si="11"/>
        <v>96</v>
      </c>
      <c r="B99" s="21" t="s">
        <v>198</v>
      </c>
      <c r="C99" s="21" t="s">
        <v>199</v>
      </c>
      <c r="D99" s="22">
        <v>0.6</v>
      </c>
      <c r="E99" s="23">
        <v>75</v>
      </c>
      <c r="F99" s="22">
        <f t="shared" si="8"/>
        <v>45</v>
      </c>
    </row>
    <row r="100" spans="1:6" ht="18" customHeight="1">
      <c r="A100" s="20">
        <f t="shared" si="11"/>
        <v>97</v>
      </c>
      <c r="B100" s="21" t="s">
        <v>200</v>
      </c>
      <c r="C100" s="21" t="s">
        <v>201</v>
      </c>
      <c r="D100" s="22">
        <v>0.8</v>
      </c>
      <c r="E100" s="23">
        <v>75</v>
      </c>
      <c r="F100" s="22">
        <f t="shared" si="8"/>
        <v>60</v>
      </c>
    </row>
    <row r="101" spans="1:6" ht="18" customHeight="1">
      <c r="A101" s="20">
        <f t="shared" si="11"/>
        <v>98</v>
      </c>
      <c r="B101" s="21" t="s">
        <v>202</v>
      </c>
      <c r="C101" s="21" t="s">
        <v>203</v>
      </c>
      <c r="D101" s="22">
        <v>1.1</v>
      </c>
      <c r="E101" s="23">
        <v>75</v>
      </c>
      <c r="F101" s="22">
        <f t="shared" si="8"/>
        <v>82.5</v>
      </c>
    </row>
    <row r="102" spans="1:6" ht="18" customHeight="1">
      <c r="A102" s="20">
        <f t="shared" si="11"/>
        <v>99</v>
      </c>
      <c r="B102" s="21" t="s">
        <v>204</v>
      </c>
      <c r="C102" s="21" t="s">
        <v>205</v>
      </c>
      <c r="D102" s="22">
        <v>1.4</v>
      </c>
      <c r="E102" s="23">
        <v>75</v>
      </c>
      <c r="F102" s="22">
        <f t="shared" si="8"/>
        <v>105</v>
      </c>
    </row>
    <row r="103" spans="1:6" ht="18" customHeight="1">
      <c r="A103" s="20">
        <f t="shared" si="11"/>
        <v>100</v>
      </c>
      <c r="B103" s="21" t="s">
        <v>206</v>
      </c>
      <c r="C103" s="21" t="s">
        <v>207</v>
      </c>
      <c r="D103" s="22">
        <v>1.2</v>
      </c>
      <c r="E103" s="23">
        <v>75</v>
      </c>
      <c r="F103" s="22">
        <f t="shared" si="8"/>
        <v>90</v>
      </c>
    </row>
    <row r="104" spans="1:6" ht="18" customHeight="1">
      <c r="A104" s="20">
        <f aca="true" t="shared" si="12" ref="A104:A113">ROW()-3</f>
        <v>101</v>
      </c>
      <c r="B104" s="21" t="s">
        <v>208</v>
      </c>
      <c r="C104" s="21" t="s">
        <v>209</v>
      </c>
      <c r="D104" s="22">
        <v>1.35</v>
      </c>
      <c r="E104" s="23">
        <v>75</v>
      </c>
      <c r="F104" s="22">
        <f t="shared" si="8"/>
        <v>101.25</v>
      </c>
    </row>
    <row r="105" spans="1:6" ht="18" customHeight="1">
      <c r="A105" s="20">
        <f t="shared" si="12"/>
        <v>102</v>
      </c>
      <c r="B105" s="21" t="s">
        <v>210</v>
      </c>
      <c r="C105" s="21" t="s">
        <v>211</v>
      </c>
      <c r="D105" s="22">
        <v>0.22</v>
      </c>
      <c r="E105" s="23">
        <v>75</v>
      </c>
      <c r="F105" s="22">
        <f t="shared" si="8"/>
        <v>16.5</v>
      </c>
    </row>
    <row r="106" spans="1:6" ht="18" customHeight="1">
      <c r="A106" s="20">
        <f t="shared" si="12"/>
        <v>103</v>
      </c>
      <c r="B106" s="21" t="s">
        <v>212</v>
      </c>
      <c r="C106" s="21" t="s">
        <v>213</v>
      </c>
      <c r="D106" s="22">
        <v>0.65</v>
      </c>
      <c r="E106" s="23">
        <v>75</v>
      </c>
      <c r="F106" s="22">
        <f t="shared" si="8"/>
        <v>48.75</v>
      </c>
    </row>
    <row r="107" spans="1:6" ht="18" customHeight="1">
      <c r="A107" s="20">
        <f t="shared" si="12"/>
        <v>104</v>
      </c>
      <c r="B107" s="21" t="s">
        <v>214</v>
      </c>
      <c r="C107" s="21" t="s">
        <v>215</v>
      </c>
      <c r="D107" s="22">
        <v>1.19</v>
      </c>
      <c r="E107" s="23">
        <v>75</v>
      </c>
      <c r="F107" s="22">
        <f t="shared" si="8"/>
        <v>89.25</v>
      </c>
    </row>
    <row r="108" spans="1:6" ht="18" customHeight="1">
      <c r="A108" s="20">
        <f t="shared" si="12"/>
        <v>105</v>
      </c>
      <c r="B108" s="21" t="s">
        <v>216</v>
      </c>
      <c r="C108" s="21" t="s">
        <v>217</v>
      </c>
      <c r="D108" s="22">
        <v>0.6</v>
      </c>
      <c r="E108" s="23">
        <v>75</v>
      </c>
      <c r="F108" s="22">
        <f t="shared" si="8"/>
        <v>45</v>
      </c>
    </row>
    <row r="109" spans="1:6" ht="18" customHeight="1">
      <c r="A109" s="20">
        <f t="shared" si="12"/>
        <v>106</v>
      </c>
      <c r="B109" s="21" t="s">
        <v>218</v>
      </c>
      <c r="C109" s="21" t="s">
        <v>219</v>
      </c>
      <c r="D109" s="22">
        <v>0.4</v>
      </c>
      <c r="E109" s="23">
        <v>75</v>
      </c>
      <c r="F109" s="22">
        <f t="shared" si="8"/>
        <v>30</v>
      </c>
    </row>
    <row r="110" spans="1:6" ht="18" customHeight="1">
      <c r="A110" s="20">
        <f t="shared" si="12"/>
        <v>107</v>
      </c>
      <c r="B110" s="21" t="s">
        <v>220</v>
      </c>
      <c r="C110" s="21" t="s">
        <v>221</v>
      </c>
      <c r="D110" s="22">
        <v>0.07</v>
      </c>
      <c r="E110" s="23">
        <v>75</v>
      </c>
      <c r="F110" s="22">
        <f t="shared" si="8"/>
        <v>5.250000000000001</v>
      </c>
    </row>
    <row r="111" spans="1:6" ht="18" customHeight="1">
      <c r="A111" s="20">
        <f t="shared" si="12"/>
        <v>108</v>
      </c>
      <c r="B111" s="21" t="s">
        <v>222</v>
      </c>
      <c r="C111" s="21" t="s">
        <v>223</v>
      </c>
      <c r="D111" s="22">
        <v>0.8</v>
      </c>
      <c r="E111" s="23">
        <v>75</v>
      </c>
      <c r="F111" s="22">
        <f t="shared" si="8"/>
        <v>60</v>
      </c>
    </row>
    <row r="112" spans="1:6" ht="18" customHeight="1">
      <c r="A112" s="20">
        <f t="shared" si="12"/>
        <v>109</v>
      </c>
      <c r="B112" s="21" t="s">
        <v>224</v>
      </c>
      <c r="C112" s="21" t="s">
        <v>225</v>
      </c>
      <c r="D112" s="22">
        <v>0.6</v>
      </c>
      <c r="E112" s="23">
        <v>75</v>
      </c>
      <c r="F112" s="22">
        <f t="shared" si="8"/>
        <v>45</v>
      </c>
    </row>
    <row r="113" spans="1:6" ht="18" customHeight="1">
      <c r="A113" s="20">
        <f t="shared" si="12"/>
        <v>110</v>
      </c>
      <c r="B113" s="21" t="s">
        <v>226</v>
      </c>
      <c r="C113" s="21" t="s">
        <v>227</v>
      </c>
      <c r="D113" s="22">
        <v>0.8</v>
      </c>
      <c r="E113" s="23">
        <v>75</v>
      </c>
      <c r="F113" s="22">
        <f t="shared" si="8"/>
        <v>60</v>
      </c>
    </row>
    <row r="114" spans="1:6" ht="18" customHeight="1">
      <c r="A114" s="20">
        <f aca="true" t="shared" si="13" ref="A114:A123">ROW()-3</f>
        <v>111</v>
      </c>
      <c r="B114" s="21" t="s">
        <v>228</v>
      </c>
      <c r="C114" s="21" t="s">
        <v>229</v>
      </c>
      <c r="D114" s="22">
        <v>0.8</v>
      </c>
      <c r="E114" s="23">
        <v>75</v>
      </c>
      <c r="F114" s="22">
        <f t="shared" si="8"/>
        <v>60</v>
      </c>
    </row>
    <row r="115" spans="1:6" ht="18" customHeight="1">
      <c r="A115" s="20">
        <f t="shared" si="13"/>
        <v>112</v>
      </c>
      <c r="B115" s="21" t="s">
        <v>230</v>
      </c>
      <c r="C115" s="21" t="s">
        <v>231</v>
      </c>
      <c r="D115" s="22">
        <v>1</v>
      </c>
      <c r="E115" s="23">
        <v>75</v>
      </c>
      <c r="F115" s="22">
        <f t="shared" si="8"/>
        <v>75</v>
      </c>
    </row>
    <row r="116" spans="1:6" ht="18" customHeight="1">
      <c r="A116" s="20">
        <f t="shared" si="13"/>
        <v>113</v>
      </c>
      <c r="B116" s="21" t="s">
        <v>232</v>
      </c>
      <c r="C116" s="21" t="s">
        <v>233</v>
      </c>
      <c r="D116" s="22">
        <v>0.66</v>
      </c>
      <c r="E116" s="23">
        <v>75</v>
      </c>
      <c r="F116" s="22">
        <f t="shared" si="8"/>
        <v>49.5</v>
      </c>
    </row>
    <row r="117" spans="1:6" ht="18" customHeight="1">
      <c r="A117" s="20">
        <f t="shared" si="13"/>
        <v>114</v>
      </c>
      <c r="B117" s="21" t="s">
        <v>234</v>
      </c>
      <c r="C117" s="21" t="s">
        <v>235</v>
      </c>
      <c r="D117" s="22">
        <v>1.4</v>
      </c>
      <c r="E117" s="23">
        <v>75</v>
      </c>
      <c r="F117" s="22">
        <f t="shared" si="8"/>
        <v>105</v>
      </c>
    </row>
    <row r="118" spans="1:6" ht="18" customHeight="1">
      <c r="A118" s="20">
        <f t="shared" si="13"/>
        <v>115</v>
      </c>
      <c r="B118" s="21" t="s">
        <v>236</v>
      </c>
      <c r="C118" s="21" t="s">
        <v>237</v>
      </c>
      <c r="D118" s="22">
        <v>1.3</v>
      </c>
      <c r="E118" s="23">
        <v>75</v>
      </c>
      <c r="F118" s="22">
        <f t="shared" si="8"/>
        <v>97.5</v>
      </c>
    </row>
    <row r="119" spans="1:6" ht="18" customHeight="1">
      <c r="A119" s="20">
        <f t="shared" si="13"/>
        <v>116</v>
      </c>
      <c r="B119" s="21" t="s">
        <v>238</v>
      </c>
      <c r="C119" s="21" t="s">
        <v>239</v>
      </c>
      <c r="D119" s="22">
        <v>0.7</v>
      </c>
      <c r="E119" s="23">
        <v>75</v>
      </c>
      <c r="F119" s="22">
        <f t="shared" si="8"/>
        <v>52.5</v>
      </c>
    </row>
    <row r="120" spans="1:6" ht="18" customHeight="1">
      <c r="A120" s="20">
        <f t="shared" si="13"/>
        <v>117</v>
      </c>
      <c r="B120" s="21" t="s">
        <v>240</v>
      </c>
      <c r="C120" s="21" t="s">
        <v>241</v>
      </c>
      <c r="D120" s="22">
        <v>0.4</v>
      </c>
      <c r="E120" s="23">
        <v>75</v>
      </c>
      <c r="F120" s="22">
        <f t="shared" si="8"/>
        <v>30</v>
      </c>
    </row>
    <row r="121" spans="1:6" ht="18" customHeight="1">
      <c r="A121" s="20">
        <f t="shared" si="13"/>
        <v>118</v>
      </c>
      <c r="B121" s="21" t="s">
        <v>242</v>
      </c>
      <c r="C121" s="21" t="s">
        <v>243</v>
      </c>
      <c r="D121" s="22">
        <v>3.8</v>
      </c>
      <c r="E121" s="23">
        <v>75</v>
      </c>
      <c r="F121" s="22">
        <f t="shared" si="8"/>
        <v>285</v>
      </c>
    </row>
    <row r="122" spans="1:6" ht="18" customHeight="1">
      <c r="A122" s="20">
        <f t="shared" si="13"/>
        <v>119</v>
      </c>
      <c r="B122" s="21" t="s">
        <v>244</v>
      </c>
      <c r="C122" s="21" t="s">
        <v>245</v>
      </c>
      <c r="D122" s="22">
        <v>3.8</v>
      </c>
      <c r="E122" s="23">
        <v>75</v>
      </c>
      <c r="F122" s="22">
        <f t="shared" si="8"/>
        <v>285</v>
      </c>
    </row>
    <row r="123" spans="1:6" ht="18" customHeight="1">
      <c r="A123" s="20">
        <f t="shared" si="13"/>
        <v>120</v>
      </c>
      <c r="B123" s="21" t="s">
        <v>246</v>
      </c>
      <c r="C123" s="21" t="s">
        <v>247</v>
      </c>
      <c r="D123" s="22">
        <v>0.64</v>
      </c>
      <c r="E123" s="23">
        <v>75</v>
      </c>
      <c r="F123" s="22">
        <f t="shared" si="8"/>
        <v>48</v>
      </c>
    </row>
    <row r="124" spans="1:6" ht="18" customHeight="1">
      <c r="A124" s="20">
        <f aca="true" t="shared" si="14" ref="A124:A133">ROW()-3</f>
        <v>121</v>
      </c>
      <c r="B124" s="21" t="s">
        <v>248</v>
      </c>
      <c r="C124" s="21" t="s">
        <v>249</v>
      </c>
      <c r="D124" s="22">
        <v>1.1</v>
      </c>
      <c r="E124" s="23">
        <v>75</v>
      </c>
      <c r="F124" s="22">
        <f t="shared" si="8"/>
        <v>82.5</v>
      </c>
    </row>
    <row r="125" spans="1:6" ht="18" customHeight="1">
      <c r="A125" s="20">
        <f t="shared" si="14"/>
        <v>122</v>
      </c>
      <c r="B125" s="21" t="s">
        <v>250</v>
      </c>
      <c r="C125" s="21" t="s">
        <v>251</v>
      </c>
      <c r="D125" s="22">
        <v>1.05</v>
      </c>
      <c r="E125" s="23">
        <v>75</v>
      </c>
      <c r="F125" s="22">
        <f t="shared" si="8"/>
        <v>78.75</v>
      </c>
    </row>
    <row r="126" spans="1:6" ht="18" customHeight="1">
      <c r="A126" s="20">
        <f t="shared" si="14"/>
        <v>123</v>
      </c>
      <c r="B126" s="21" t="s">
        <v>252</v>
      </c>
      <c r="C126" s="21" t="s">
        <v>253</v>
      </c>
      <c r="D126" s="22">
        <v>1.7</v>
      </c>
      <c r="E126" s="23">
        <v>75</v>
      </c>
      <c r="F126" s="22">
        <f t="shared" si="8"/>
        <v>127.5</v>
      </c>
    </row>
    <row r="127" spans="1:6" ht="18" customHeight="1">
      <c r="A127" s="20">
        <f t="shared" si="14"/>
        <v>124</v>
      </c>
      <c r="B127" s="21" t="s">
        <v>254</v>
      </c>
      <c r="C127" s="21" t="s">
        <v>255</v>
      </c>
      <c r="D127" s="22">
        <v>1.48</v>
      </c>
      <c r="E127" s="23">
        <v>75</v>
      </c>
      <c r="F127" s="22">
        <f t="shared" si="8"/>
        <v>111</v>
      </c>
    </row>
    <row r="128" spans="1:6" ht="18" customHeight="1">
      <c r="A128" s="20">
        <f t="shared" si="14"/>
        <v>125</v>
      </c>
      <c r="B128" s="21" t="s">
        <v>256</v>
      </c>
      <c r="C128" s="21" t="s">
        <v>257</v>
      </c>
      <c r="D128" s="22">
        <v>0.75</v>
      </c>
      <c r="E128" s="23">
        <v>75</v>
      </c>
      <c r="F128" s="22">
        <f t="shared" si="8"/>
        <v>56.25</v>
      </c>
    </row>
    <row r="129" spans="1:6" ht="18" customHeight="1">
      <c r="A129" s="20">
        <f t="shared" si="14"/>
        <v>126</v>
      </c>
      <c r="B129" s="21" t="s">
        <v>258</v>
      </c>
      <c r="C129" s="21" t="s">
        <v>259</v>
      </c>
      <c r="D129" s="22">
        <v>1.2</v>
      </c>
      <c r="E129" s="23">
        <v>75</v>
      </c>
      <c r="F129" s="22">
        <f t="shared" si="8"/>
        <v>90</v>
      </c>
    </row>
    <row r="130" spans="1:6" ht="18" customHeight="1">
      <c r="A130" s="20">
        <f t="shared" si="14"/>
        <v>127</v>
      </c>
      <c r="B130" s="21" t="s">
        <v>260</v>
      </c>
      <c r="C130" s="21" t="s">
        <v>261</v>
      </c>
      <c r="D130" s="22">
        <v>1.1</v>
      </c>
      <c r="E130" s="23">
        <v>75</v>
      </c>
      <c r="F130" s="22">
        <f t="shared" si="8"/>
        <v>82.5</v>
      </c>
    </row>
    <row r="131" spans="1:6" ht="18" customHeight="1">
      <c r="A131" s="20">
        <f t="shared" si="14"/>
        <v>128</v>
      </c>
      <c r="B131" s="21" t="s">
        <v>262</v>
      </c>
      <c r="C131" s="21" t="s">
        <v>263</v>
      </c>
      <c r="D131" s="22">
        <v>0.7</v>
      </c>
      <c r="E131" s="23">
        <v>75</v>
      </c>
      <c r="F131" s="22">
        <f t="shared" si="8"/>
        <v>52.5</v>
      </c>
    </row>
    <row r="132" spans="1:6" ht="18" customHeight="1">
      <c r="A132" s="20">
        <f t="shared" si="14"/>
        <v>129</v>
      </c>
      <c r="B132" s="21" t="s">
        <v>264</v>
      </c>
      <c r="C132" s="21" t="s">
        <v>265</v>
      </c>
      <c r="D132" s="22">
        <v>1.24</v>
      </c>
      <c r="E132" s="23">
        <v>75</v>
      </c>
      <c r="F132" s="22">
        <f>D132*E132</f>
        <v>93</v>
      </c>
    </row>
    <row r="133" spans="1:6" ht="18" customHeight="1">
      <c r="A133" s="20">
        <f t="shared" si="14"/>
        <v>130</v>
      </c>
      <c r="B133" s="21" t="s">
        <v>266</v>
      </c>
      <c r="C133" s="21" t="s">
        <v>267</v>
      </c>
      <c r="D133" s="22">
        <v>1.2</v>
      </c>
      <c r="E133" s="23">
        <v>75</v>
      </c>
      <c r="F133" s="22">
        <f>D133*E133</f>
        <v>90</v>
      </c>
    </row>
    <row r="134" spans="1:6" ht="18" customHeight="1">
      <c r="A134" s="20">
        <f aca="true" t="shared" si="15" ref="A134:A143">ROW()-3</f>
        <v>131</v>
      </c>
      <c r="B134" s="21" t="s">
        <v>268</v>
      </c>
      <c r="C134" s="21" t="s">
        <v>269</v>
      </c>
      <c r="D134" s="22">
        <v>0.63</v>
      </c>
      <c r="E134" s="23">
        <v>75</v>
      </c>
      <c r="F134" s="22">
        <f>D134*E134</f>
        <v>47.25</v>
      </c>
    </row>
    <row r="135" spans="1:6" ht="18" customHeight="1">
      <c r="A135" s="24">
        <f t="shared" si="15"/>
        <v>132</v>
      </c>
      <c r="B135" s="25" t="s">
        <v>270</v>
      </c>
      <c r="C135" s="26" t="s">
        <v>271</v>
      </c>
      <c r="D135" s="27">
        <v>0.28</v>
      </c>
      <c r="E135" s="28">
        <v>75</v>
      </c>
      <c r="F135" s="29">
        <f>SUM(D135*E135)</f>
        <v>21.000000000000004</v>
      </c>
    </row>
    <row r="136" spans="1:6" ht="18" customHeight="1">
      <c r="A136" s="24">
        <f t="shared" si="15"/>
        <v>133</v>
      </c>
      <c r="B136" s="25" t="s">
        <v>272</v>
      </c>
      <c r="C136" s="26" t="s">
        <v>273</v>
      </c>
      <c r="D136" s="27">
        <v>0.23</v>
      </c>
      <c r="E136" s="28">
        <v>75</v>
      </c>
      <c r="F136" s="29">
        <f aca="true" t="shared" si="16" ref="F136:F199">SUM(D136*E136)</f>
        <v>17.25</v>
      </c>
    </row>
    <row r="137" spans="1:6" ht="18" customHeight="1">
      <c r="A137" s="24">
        <f t="shared" si="15"/>
        <v>134</v>
      </c>
      <c r="B137" s="25" t="s">
        <v>274</v>
      </c>
      <c r="C137" s="26" t="s">
        <v>275</v>
      </c>
      <c r="D137" s="27">
        <v>0.67</v>
      </c>
      <c r="E137" s="28">
        <v>75</v>
      </c>
      <c r="F137" s="29">
        <f t="shared" si="16"/>
        <v>50.25</v>
      </c>
    </row>
    <row r="138" spans="1:6" ht="18" customHeight="1">
      <c r="A138" s="24">
        <f t="shared" si="15"/>
        <v>135</v>
      </c>
      <c r="B138" s="25" t="s">
        <v>276</v>
      </c>
      <c r="C138" s="26" t="s">
        <v>277</v>
      </c>
      <c r="D138" s="27">
        <v>0.77</v>
      </c>
      <c r="E138" s="28">
        <v>75</v>
      </c>
      <c r="F138" s="29">
        <f t="shared" si="16"/>
        <v>57.75</v>
      </c>
    </row>
    <row r="139" spans="1:6" ht="18" customHeight="1">
      <c r="A139" s="24">
        <f t="shared" si="15"/>
        <v>136</v>
      </c>
      <c r="B139" s="25" t="s">
        <v>278</v>
      </c>
      <c r="C139" s="26" t="s">
        <v>279</v>
      </c>
      <c r="D139" s="27">
        <v>0.51</v>
      </c>
      <c r="E139" s="28">
        <v>75</v>
      </c>
      <c r="F139" s="29">
        <f t="shared" si="16"/>
        <v>38.25</v>
      </c>
    </row>
    <row r="140" spans="1:6" ht="18" customHeight="1">
      <c r="A140" s="24">
        <f t="shared" si="15"/>
        <v>137</v>
      </c>
      <c r="B140" s="25" t="s">
        <v>280</v>
      </c>
      <c r="C140" s="26" t="s">
        <v>281</v>
      </c>
      <c r="D140" s="27">
        <v>0.69</v>
      </c>
      <c r="E140" s="28">
        <v>75</v>
      </c>
      <c r="F140" s="29">
        <f t="shared" si="16"/>
        <v>51.74999999999999</v>
      </c>
    </row>
    <row r="141" spans="1:6" ht="18" customHeight="1">
      <c r="A141" s="24">
        <f t="shared" si="15"/>
        <v>138</v>
      </c>
      <c r="B141" s="25" t="s">
        <v>282</v>
      </c>
      <c r="C141" s="26" t="s">
        <v>283</v>
      </c>
      <c r="D141" s="27">
        <v>1.08</v>
      </c>
      <c r="E141" s="28">
        <v>75</v>
      </c>
      <c r="F141" s="29">
        <f t="shared" si="16"/>
        <v>81</v>
      </c>
    </row>
    <row r="142" spans="1:6" ht="18" customHeight="1">
      <c r="A142" s="24">
        <f t="shared" si="15"/>
        <v>139</v>
      </c>
      <c r="B142" s="25" t="s">
        <v>284</v>
      </c>
      <c r="C142" s="26" t="s">
        <v>285</v>
      </c>
      <c r="D142" s="27">
        <v>0.62</v>
      </c>
      <c r="E142" s="28">
        <v>75</v>
      </c>
      <c r="F142" s="29">
        <f t="shared" si="16"/>
        <v>46.5</v>
      </c>
    </row>
    <row r="143" spans="1:6" ht="18" customHeight="1">
      <c r="A143" s="24">
        <f t="shared" si="15"/>
        <v>140</v>
      </c>
      <c r="B143" s="25" t="s">
        <v>286</v>
      </c>
      <c r="C143" s="26" t="s">
        <v>287</v>
      </c>
      <c r="D143" s="27">
        <v>1.39</v>
      </c>
      <c r="E143" s="28">
        <v>75</v>
      </c>
      <c r="F143" s="29">
        <f t="shared" si="16"/>
        <v>104.24999999999999</v>
      </c>
    </row>
    <row r="144" spans="1:6" ht="18" customHeight="1">
      <c r="A144" s="24">
        <f aca="true" t="shared" si="17" ref="A144:A153">ROW()-3</f>
        <v>141</v>
      </c>
      <c r="B144" s="25" t="s">
        <v>288</v>
      </c>
      <c r="C144" s="26" t="s">
        <v>289</v>
      </c>
      <c r="D144" s="27">
        <v>0.61</v>
      </c>
      <c r="E144" s="28">
        <v>75</v>
      </c>
      <c r="F144" s="29">
        <f t="shared" si="16"/>
        <v>45.75</v>
      </c>
    </row>
    <row r="145" spans="1:6" ht="18" customHeight="1">
      <c r="A145" s="24">
        <f t="shared" si="17"/>
        <v>142</v>
      </c>
      <c r="B145" s="25" t="s">
        <v>290</v>
      </c>
      <c r="C145" s="26" t="s">
        <v>291</v>
      </c>
      <c r="D145" s="27">
        <v>1.26</v>
      </c>
      <c r="E145" s="28">
        <v>75</v>
      </c>
      <c r="F145" s="29">
        <f t="shared" si="16"/>
        <v>94.5</v>
      </c>
    </row>
    <row r="146" spans="1:6" ht="18" customHeight="1">
      <c r="A146" s="24">
        <f t="shared" si="17"/>
        <v>143</v>
      </c>
      <c r="B146" s="25" t="s">
        <v>292</v>
      </c>
      <c r="C146" s="26" t="s">
        <v>293</v>
      </c>
      <c r="D146" s="27">
        <v>0.72</v>
      </c>
      <c r="E146" s="28">
        <v>75</v>
      </c>
      <c r="F146" s="29">
        <f t="shared" si="16"/>
        <v>54</v>
      </c>
    </row>
    <row r="147" spans="1:6" ht="18" customHeight="1">
      <c r="A147" s="24">
        <f t="shared" si="17"/>
        <v>144</v>
      </c>
      <c r="B147" s="25" t="s">
        <v>294</v>
      </c>
      <c r="C147" s="26" t="s">
        <v>295</v>
      </c>
      <c r="D147" s="27">
        <v>0.72</v>
      </c>
      <c r="E147" s="28">
        <v>75</v>
      </c>
      <c r="F147" s="29">
        <f t="shared" si="16"/>
        <v>54</v>
      </c>
    </row>
    <row r="148" spans="1:6" ht="18" customHeight="1">
      <c r="A148" s="24">
        <f t="shared" si="17"/>
        <v>145</v>
      </c>
      <c r="B148" s="25" t="s">
        <v>296</v>
      </c>
      <c r="C148" s="26" t="s">
        <v>297</v>
      </c>
      <c r="D148" s="27">
        <v>1.35</v>
      </c>
      <c r="E148" s="28">
        <v>75</v>
      </c>
      <c r="F148" s="29">
        <f t="shared" si="16"/>
        <v>101.25</v>
      </c>
    </row>
    <row r="149" spans="1:6" ht="18" customHeight="1">
      <c r="A149" s="24">
        <f t="shared" si="17"/>
        <v>146</v>
      </c>
      <c r="B149" s="25" t="s">
        <v>298</v>
      </c>
      <c r="C149" s="26" t="s">
        <v>299</v>
      </c>
      <c r="D149" s="27">
        <v>0.55</v>
      </c>
      <c r="E149" s="28">
        <v>75</v>
      </c>
      <c r="F149" s="29">
        <f t="shared" si="16"/>
        <v>41.25</v>
      </c>
    </row>
    <row r="150" spans="1:6" ht="18" customHeight="1">
      <c r="A150" s="24">
        <f t="shared" si="17"/>
        <v>147</v>
      </c>
      <c r="B150" s="25" t="s">
        <v>300</v>
      </c>
      <c r="C150" s="26" t="s">
        <v>301</v>
      </c>
      <c r="D150" s="27">
        <v>0.49</v>
      </c>
      <c r="E150" s="28">
        <v>75</v>
      </c>
      <c r="F150" s="29">
        <f t="shared" si="16"/>
        <v>36.75</v>
      </c>
    </row>
    <row r="151" spans="1:6" ht="18" customHeight="1">
      <c r="A151" s="24">
        <f t="shared" si="17"/>
        <v>148</v>
      </c>
      <c r="B151" s="25" t="s">
        <v>302</v>
      </c>
      <c r="C151" s="26" t="s">
        <v>303</v>
      </c>
      <c r="D151" s="27">
        <v>0.87</v>
      </c>
      <c r="E151" s="28">
        <v>75</v>
      </c>
      <c r="F151" s="29">
        <f t="shared" si="16"/>
        <v>65.25</v>
      </c>
    </row>
    <row r="152" spans="1:6" ht="18" customHeight="1">
      <c r="A152" s="24">
        <f t="shared" si="17"/>
        <v>149</v>
      </c>
      <c r="B152" s="25" t="s">
        <v>304</v>
      </c>
      <c r="C152" s="26" t="s">
        <v>305</v>
      </c>
      <c r="D152" s="27">
        <v>1.74</v>
      </c>
      <c r="E152" s="28">
        <v>75</v>
      </c>
      <c r="F152" s="29">
        <f t="shared" si="16"/>
        <v>130.5</v>
      </c>
    </row>
    <row r="153" spans="1:6" ht="18" customHeight="1">
      <c r="A153" s="24">
        <f t="shared" si="17"/>
        <v>150</v>
      </c>
      <c r="B153" s="25" t="s">
        <v>306</v>
      </c>
      <c r="C153" s="26" t="s">
        <v>307</v>
      </c>
      <c r="D153" s="27">
        <v>0.85</v>
      </c>
      <c r="E153" s="28">
        <v>75</v>
      </c>
      <c r="F153" s="29">
        <f t="shared" si="16"/>
        <v>63.75</v>
      </c>
    </row>
    <row r="154" spans="1:6" ht="18" customHeight="1">
      <c r="A154" s="24">
        <f aca="true" t="shared" si="18" ref="A154:A163">ROW()-3</f>
        <v>151</v>
      </c>
      <c r="B154" s="25" t="s">
        <v>308</v>
      </c>
      <c r="C154" s="26" t="s">
        <v>309</v>
      </c>
      <c r="D154" s="27">
        <v>0.76</v>
      </c>
      <c r="E154" s="28">
        <v>75</v>
      </c>
      <c r="F154" s="29">
        <f t="shared" si="16"/>
        <v>57</v>
      </c>
    </row>
    <row r="155" spans="1:6" ht="18" customHeight="1">
      <c r="A155" s="24">
        <f t="shared" si="18"/>
        <v>152</v>
      </c>
      <c r="B155" s="25" t="s">
        <v>310</v>
      </c>
      <c r="C155" s="26" t="s">
        <v>311</v>
      </c>
      <c r="D155" s="27">
        <v>0.55</v>
      </c>
      <c r="E155" s="28">
        <v>75</v>
      </c>
      <c r="F155" s="29">
        <f t="shared" si="16"/>
        <v>41.25</v>
      </c>
    </row>
    <row r="156" spans="1:6" ht="18" customHeight="1">
      <c r="A156" s="24">
        <f t="shared" si="18"/>
        <v>153</v>
      </c>
      <c r="B156" s="25" t="s">
        <v>312</v>
      </c>
      <c r="C156" s="26" t="s">
        <v>313</v>
      </c>
      <c r="D156" s="27">
        <v>1.45</v>
      </c>
      <c r="E156" s="28">
        <v>75</v>
      </c>
      <c r="F156" s="29">
        <f t="shared" si="16"/>
        <v>108.75</v>
      </c>
    </row>
    <row r="157" spans="1:6" ht="18" customHeight="1">
      <c r="A157" s="24">
        <f t="shared" si="18"/>
        <v>154</v>
      </c>
      <c r="B157" s="25" t="s">
        <v>314</v>
      </c>
      <c r="C157" s="26" t="s">
        <v>315</v>
      </c>
      <c r="D157" s="27">
        <v>1.17</v>
      </c>
      <c r="E157" s="28">
        <v>75</v>
      </c>
      <c r="F157" s="29">
        <f t="shared" si="16"/>
        <v>87.75</v>
      </c>
    </row>
    <row r="158" spans="1:6" ht="18" customHeight="1">
      <c r="A158" s="24">
        <f t="shared" si="18"/>
        <v>155</v>
      </c>
      <c r="B158" s="25" t="s">
        <v>316</v>
      </c>
      <c r="C158" s="26" t="s">
        <v>317</v>
      </c>
      <c r="D158" s="27">
        <v>1.78</v>
      </c>
      <c r="E158" s="28">
        <v>75</v>
      </c>
      <c r="F158" s="29">
        <f t="shared" si="16"/>
        <v>133.5</v>
      </c>
    </row>
    <row r="159" spans="1:6" ht="18" customHeight="1">
      <c r="A159" s="24">
        <f t="shared" si="18"/>
        <v>156</v>
      </c>
      <c r="B159" s="25" t="s">
        <v>318</v>
      </c>
      <c r="C159" s="26" t="s">
        <v>319</v>
      </c>
      <c r="D159" s="27">
        <v>0.88</v>
      </c>
      <c r="E159" s="28">
        <v>75</v>
      </c>
      <c r="F159" s="29">
        <f t="shared" si="16"/>
        <v>66</v>
      </c>
    </row>
    <row r="160" spans="1:6" ht="18" customHeight="1">
      <c r="A160" s="24">
        <f t="shared" si="18"/>
        <v>157</v>
      </c>
      <c r="B160" s="25" t="s">
        <v>320</v>
      </c>
      <c r="C160" s="26" t="s">
        <v>321</v>
      </c>
      <c r="D160" s="27">
        <v>1.36</v>
      </c>
      <c r="E160" s="28">
        <v>75</v>
      </c>
      <c r="F160" s="29">
        <f t="shared" si="16"/>
        <v>102.00000000000001</v>
      </c>
    </row>
    <row r="161" spans="1:6" ht="18" customHeight="1">
      <c r="A161" s="24">
        <f t="shared" si="18"/>
        <v>158</v>
      </c>
      <c r="B161" s="25" t="s">
        <v>322</v>
      </c>
      <c r="C161" s="26" t="s">
        <v>323</v>
      </c>
      <c r="D161" s="27">
        <v>0.93</v>
      </c>
      <c r="E161" s="28">
        <v>75</v>
      </c>
      <c r="F161" s="29">
        <f t="shared" si="16"/>
        <v>69.75</v>
      </c>
    </row>
    <row r="162" spans="1:6" ht="18" customHeight="1">
      <c r="A162" s="24">
        <f t="shared" si="18"/>
        <v>159</v>
      </c>
      <c r="B162" s="25" t="s">
        <v>324</v>
      </c>
      <c r="C162" s="26" t="s">
        <v>325</v>
      </c>
      <c r="D162" s="27">
        <v>0.44</v>
      </c>
      <c r="E162" s="28">
        <v>75</v>
      </c>
      <c r="F162" s="29">
        <f t="shared" si="16"/>
        <v>33</v>
      </c>
    </row>
    <row r="163" spans="1:6" ht="18" customHeight="1">
      <c r="A163" s="24">
        <f t="shared" si="18"/>
        <v>160</v>
      </c>
      <c r="B163" s="25" t="s">
        <v>326</v>
      </c>
      <c r="C163" s="26" t="s">
        <v>327</v>
      </c>
      <c r="D163" s="27">
        <v>1.36</v>
      </c>
      <c r="E163" s="28">
        <v>75</v>
      </c>
      <c r="F163" s="29">
        <f t="shared" si="16"/>
        <v>102.00000000000001</v>
      </c>
    </row>
    <row r="164" spans="1:6" ht="18" customHeight="1">
      <c r="A164" s="24">
        <f aca="true" t="shared" si="19" ref="A164:A173">ROW()-3</f>
        <v>161</v>
      </c>
      <c r="B164" s="25" t="s">
        <v>328</v>
      </c>
      <c r="C164" s="26" t="s">
        <v>329</v>
      </c>
      <c r="D164" s="27">
        <v>1</v>
      </c>
      <c r="E164" s="28">
        <v>75</v>
      </c>
      <c r="F164" s="29">
        <f t="shared" si="16"/>
        <v>75</v>
      </c>
    </row>
    <row r="165" spans="1:6" ht="18" customHeight="1">
      <c r="A165" s="24">
        <f t="shared" si="19"/>
        <v>162</v>
      </c>
      <c r="B165" s="25" t="s">
        <v>330</v>
      </c>
      <c r="C165" s="26" t="s">
        <v>331</v>
      </c>
      <c r="D165" s="27">
        <v>0.49</v>
      </c>
      <c r="E165" s="28">
        <v>75</v>
      </c>
      <c r="F165" s="29">
        <f t="shared" si="16"/>
        <v>36.75</v>
      </c>
    </row>
    <row r="166" spans="1:6" ht="18" customHeight="1">
      <c r="A166" s="24">
        <f t="shared" si="19"/>
        <v>163</v>
      </c>
      <c r="B166" s="25" t="s">
        <v>332</v>
      </c>
      <c r="C166" s="26" t="s">
        <v>333</v>
      </c>
      <c r="D166" s="27">
        <v>0.87</v>
      </c>
      <c r="E166" s="28">
        <v>75</v>
      </c>
      <c r="F166" s="29">
        <f t="shared" si="16"/>
        <v>65.25</v>
      </c>
    </row>
    <row r="167" spans="1:6" ht="18" customHeight="1">
      <c r="A167" s="24">
        <f t="shared" si="19"/>
        <v>164</v>
      </c>
      <c r="B167" s="25" t="s">
        <v>334</v>
      </c>
      <c r="C167" s="26" t="s">
        <v>335</v>
      </c>
      <c r="D167" s="27">
        <v>0.67</v>
      </c>
      <c r="E167" s="28">
        <v>75</v>
      </c>
      <c r="F167" s="29">
        <f t="shared" si="16"/>
        <v>50.25</v>
      </c>
    </row>
    <row r="168" spans="1:6" ht="18" customHeight="1">
      <c r="A168" s="24">
        <f t="shared" si="19"/>
        <v>165</v>
      </c>
      <c r="B168" s="25" t="s">
        <v>336</v>
      </c>
      <c r="C168" s="26" t="s">
        <v>337</v>
      </c>
      <c r="D168" s="27">
        <v>0.22</v>
      </c>
      <c r="E168" s="28">
        <v>75</v>
      </c>
      <c r="F168" s="29">
        <f t="shared" si="16"/>
        <v>16.5</v>
      </c>
    </row>
    <row r="169" spans="1:6" ht="18" customHeight="1">
      <c r="A169" s="24">
        <f t="shared" si="19"/>
        <v>166</v>
      </c>
      <c r="B169" s="25" t="s">
        <v>338</v>
      </c>
      <c r="C169" s="26" t="s">
        <v>339</v>
      </c>
      <c r="D169" s="27">
        <v>0.79</v>
      </c>
      <c r="E169" s="28">
        <v>75</v>
      </c>
      <c r="F169" s="29">
        <f t="shared" si="16"/>
        <v>59.25</v>
      </c>
    </row>
    <row r="170" spans="1:6" ht="18" customHeight="1">
      <c r="A170" s="24">
        <f t="shared" si="19"/>
        <v>167</v>
      </c>
      <c r="B170" s="25" t="s">
        <v>340</v>
      </c>
      <c r="C170" s="26" t="s">
        <v>341</v>
      </c>
      <c r="D170" s="27">
        <v>1.32</v>
      </c>
      <c r="E170" s="28">
        <v>75</v>
      </c>
      <c r="F170" s="29">
        <f t="shared" si="16"/>
        <v>99</v>
      </c>
    </row>
    <row r="171" spans="1:6" ht="18" customHeight="1">
      <c r="A171" s="24">
        <f t="shared" si="19"/>
        <v>168</v>
      </c>
      <c r="B171" s="25" t="s">
        <v>342</v>
      </c>
      <c r="C171" s="26" t="s">
        <v>343</v>
      </c>
      <c r="D171" s="27">
        <v>1.74</v>
      </c>
      <c r="E171" s="28">
        <v>75</v>
      </c>
      <c r="F171" s="29">
        <f t="shared" si="16"/>
        <v>130.5</v>
      </c>
    </row>
    <row r="172" spans="1:6" ht="18" customHeight="1">
      <c r="A172" s="24">
        <f t="shared" si="19"/>
        <v>169</v>
      </c>
      <c r="B172" s="25" t="s">
        <v>344</v>
      </c>
      <c r="C172" s="26" t="s">
        <v>345</v>
      </c>
      <c r="D172" s="27">
        <v>1.18</v>
      </c>
      <c r="E172" s="28">
        <v>75</v>
      </c>
      <c r="F172" s="29">
        <f t="shared" si="16"/>
        <v>88.5</v>
      </c>
    </row>
    <row r="173" spans="1:6" ht="18" customHeight="1">
      <c r="A173" s="24">
        <f t="shared" si="19"/>
        <v>170</v>
      </c>
      <c r="B173" s="25" t="s">
        <v>346</v>
      </c>
      <c r="C173" s="26" t="s">
        <v>347</v>
      </c>
      <c r="D173" s="27">
        <v>0.88</v>
      </c>
      <c r="E173" s="28">
        <v>75</v>
      </c>
      <c r="F173" s="29">
        <f t="shared" si="16"/>
        <v>66</v>
      </c>
    </row>
    <row r="174" spans="1:6" ht="18" customHeight="1">
      <c r="A174" s="24">
        <f aca="true" t="shared" si="20" ref="A174:A183">ROW()-3</f>
        <v>171</v>
      </c>
      <c r="B174" s="25" t="s">
        <v>348</v>
      </c>
      <c r="C174" s="26" t="s">
        <v>349</v>
      </c>
      <c r="D174" s="27">
        <v>0.84</v>
      </c>
      <c r="E174" s="28">
        <v>75</v>
      </c>
      <c r="F174" s="29">
        <f t="shared" si="16"/>
        <v>63</v>
      </c>
    </row>
    <row r="175" spans="1:6" ht="18" customHeight="1">
      <c r="A175" s="24">
        <f t="shared" si="20"/>
        <v>172</v>
      </c>
      <c r="B175" s="25" t="s">
        <v>350</v>
      </c>
      <c r="C175" s="26" t="s">
        <v>351</v>
      </c>
      <c r="D175" s="27">
        <v>1.06</v>
      </c>
      <c r="E175" s="28">
        <v>75</v>
      </c>
      <c r="F175" s="29">
        <f t="shared" si="16"/>
        <v>79.5</v>
      </c>
    </row>
    <row r="176" spans="1:6" ht="18" customHeight="1">
      <c r="A176" s="24">
        <f t="shared" si="20"/>
        <v>173</v>
      </c>
      <c r="B176" s="25" t="s">
        <v>352</v>
      </c>
      <c r="C176" s="26" t="s">
        <v>353</v>
      </c>
      <c r="D176" s="27">
        <v>0.63</v>
      </c>
      <c r="E176" s="28">
        <v>75</v>
      </c>
      <c r="F176" s="29">
        <f t="shared" si="16"/>
        <v>47.25</v>
      </c>
    </row>
    <row r="177" spans="1:6" ht="18" customHeight="1">
      <c r="A177" s="24">
        <f t="shared" si="20"/>
        <v>174</v>
      </c>
      <c r="B177" s="25" t="s">
        <v>354</v>
      </c>
      <c r="C177" s="26" t="s">
        <v>355</v>
      </c>
      <c r="D177" s="27">
        <v>1.37</v>
      </c>
      <c r="E177" s="28">
        <v>75</v>
      </c>
      <c r="F177" s="29">
        <f t="shared" si="16"/>
        <v>102.75000000000001</v>
      </c>
    </row>
    <row r="178" spans="1:6" ht="18" customHeight="1">
      <c r="A178" s="24">
        <f t="shared" si="20"/>
        <v>175</v>
      </c>
      <c r="B178" s="25" t="s">
        <v>356</v>
      </c>
      <c r="C178" s="26" t="s">
        <v>357</v>
      </c>
      <c r="D178" s="27">
        <v>1.1</v>
      </c>
      <c r="E178" s="28">
        <v>75</v>
      </c>
      <c r="F178" s="29">
        <f t="shared" si="16"/>
        <v>82.5</v>
      </c>
    </row>
    <row r="179" spans="1:6" ht="18" customHeight="1">
      <c r="A179" s="24">
        <f t="shared" si="20"/>
        <v>176</v>
      </c>
      <c r="B179" s="25" t="s">
        <v>358</v>
      </c>
      <c r="C179" s="26" t="s">
        <v>359</v>
      </c>
      <c r="D179" s="27">
        <v>0.15</v>
      </c>
      <c r="E179" s="28">
        <v>75</v>
      </c>
      <c r="F179" s="29">
        <f t="shared" si="16"/>
        <v>11.25</v>
      </c>
    </row>
    <row r="180" spans="1:6" ht="18" customHeight="1">
      <c r="A180" s="24">
        <f t="shared" si="20"/>
        <v>177</v>
      </c>
      <c r="B180" s="25" t="s">
        <v>360</v>
      </c>
      <c r="C180" s="26" t="s">
        <v>361</v>
      </c>
      <c r="D180" s="27">
        <v>1.57</v>
      </c>
      <c r="E180" s="28">
        <v>75</v>
      </c>
      <c r="F180" s="29">
        <f t="shared" si="16"/>
        <v>117.75</v>
      </c>
    </row>
    <row r="181" spans="1:6" ht="18" customHeight="1">
      <c r="A181" s="24">
        <f t="shared" si="20"/>
        <v>178</v>
      </c>
      <c r="B181" s="25" t="s">
        <v>362</v>
      </c>
      <c r="C181" s="26" t="s">
        <v>363</v>
      </c>
      <c r="D181" s="27">
        <v>0.89</v>
      </c>
      <c r="E181" s="28">
        <v>75</v>
      </c>
      <c r="F181" s="29">
        <f t="shared" si="16"/>
        <v>66.75</v>
      </c>
    </row>
    <row r="182" spans="1:6" ht="18" customHeight="1">
      <c r="A182" s="24">
        <f t="shared" si="20"/>
        <v>179</v>
      </c>
      <c r="B182" s="25" t="s">
        <v>364</v>
      </c>
      <c r="C182" s="26" t="s">
        <v>365</v>
      </c>
      <c r="D182" s="27">
        <v>1.37</v>
      </c>
      <c r="E182" s="28">
        <v>75</v>
      </c>
      <c r="F182" s="29">
        <f t="shared" si="16"/>
        <v>102.75000000000001</v>
      </c>
    </row>
    <row r="183" spans="1:6" ht="18" customHeight="1">
      <c r="A183" s="24">
        <f t="shared" si="20"/>
        <v>180</v>
      </c>
      <c r="B183" s="25" t="s">
        <v>366</v>
      </c>
      <c r="C183" s="26" t="s">
        <v>367</v>
      </c>
      <c r="D183" s="27">
        <v>0.5</v>
      </c>
      <c r="E183" s="28">
        <v>75</v>
      </c>
      <c r="F183" s="29">
        <f t="shared" si="16"/>
        <v>37.5</v>
      </c>
    </row>
    <row r="184" spans="1:6" ht="18" customHeight="1">
      <c r="A184" s="24">
        <f aca="true" t="shared" si="21" ref="A184:A193">ROW()-3</f>
        <v>181</v>
      </c>
      <c r="B184" s="25" t="s">
        <v>368</v>
      </c>
      <c r="C184" s="26" t="s">
        <v>369</v>
      </c>
      <c r="D184" s="27">
        <v>0.62</v>
      </c>
      <c r="E184" s="28">
        <v>75</v>
      </c>
      <c r="F184" s="29">
        <f t="shared" si="16"/>
        <v>46.5</v>
      </c>
    </row>
    <row r="185" spans="1:6" ht="18" customHeight="1">
      <c r="A185" s="24">
        <f t="shared" si="21"/>
        <v>182</v>
      </c>
      <c r="B185" s="25" t="s">
        <v>370</v>
      </c>
      <c r="C185" s="26" t="s">
        <v>371</v>
      </c>
      <c r="D185" s="27">
        <v>2.01</v>
      </c>
      <c r="E185" s="28">
        <v>75</v>
      </c>
      <c r="F185" s="29">
        <f t="shared" si="16"/>
        <v>150.74999999999997</v>
      </c>
    </row>
    <row r="186" spans="1:6" ht="18" customHeight="1">
      <c r="A186" s="24">
        <f t="shared" si="21"/>
        <v>183</v>
      </c>
      <c r="B186" s="25" t="s">
        <v>372</v>
      </c>
      <c r="C186" s="26" t="s">
        <v>373</v>
      </c>
      <c r="D186" s="27">
        <v>0.59</v>
      </c>
      <c r="E186" s="28">
        <v>75</v>
      </c>
      <c r="F186" s="29">
        <f t="shared" si="16"/>
        <v>44.25</v>
      </c>
    </row>
    <row r="187" spans="1:6" ht="18" customHeight="1">
      <c r="A187" s="24">
        <f t="shared" si="21"/>
        <v>184</v>
      </c>
      <c r="B187" s="25" t="s">
        <v>374</v>
      </c>
      <c r="C187" s="26" t="s">
        <v>375</v>
      </c>
      <c r="D187" s="27">
        <v>0.34</v>
      </c>
      <c r="E187" s="28">
        <v>75</v>
      </c>
      <c r="F187" s="29">
        <f t="shared" si="16"/>
        <v>25.500000000000004</v>
      </c>
    </row>
    <row r="188" spans="1:6" ht="18" customHeight="1">
      <c r="A188" s="24">
        <f t="shared" si="21"/>
        <v>185</v>
      </c>
      <c r="B188" s="25" t="s">
        <v>376</v>
      </c>
      <c r="C188" s="26" t="s">
        <v>377</v>
      </c>
      <c r="D188" s="27">
        <v>0.77</v>
      </c>
      <c r="E188" s="28">
        <v>75</v>
      </c>
      <c r="F188" s="29">
        <f t="shared" si="16"/>
        <v>57.75</v>
      </c>
    </row>
    <row r="189" spans="1:6" ht="18" customHeight="1">
      <c r="A189" s="24">
        <f t="shared" si="21"/>
        <v>186</v>
      </c>
      <c r="B189" s="25" t="s">
        <v>378</v>
      </c>
      <c r="C189" s="26" t="s">
        <v>379</v>
      </c>
      <c r="D189" s="27">
        <v>1.41</v>
      </c>
      <c r="E189" s="28">
        <v>75</v>
      </c>
      <c r="F189" s="29">
        <f t="shared" si="16"/>
        <v>105.75</v>
      </c>
    </row>
    <row r="190" spans="1:6" ht="18" customHeight="1">
      <c r="A190" s="24">
        <f t="shared" si="21"/>
        <v>187</v>
      </c>
      <c r="B190" s="25" t="s">
        <v>380</v>
      </c>
      <c r="C190" s="26" t="s">
        <v>381</v>
      </c>
      <c r="D190" s="27">
        <v>0.52</v>
      </c>
      <c r="E190" s="28">
        <v>75</v>
      </c>
      <c r="F190" s="29">
        <f t="shared" si="16"/>
        <v>39</v>
      </c>
    </row>
    <row r="191" spans="1:6" ht="18" customHeight="1">
      <c r="A191" s="24">
        <f t="shared" si="21"/>
        <v>188</v>
      </c>
      <c r="B191" s="25" t="s">
        <v>382</v>
      </c>
      <c r="C191" s="26" t="s">
        <v>383</v>
      </c>
      <c r="D191" s="27">
        <v>0.31</v>
      </c>
      <c r="E191" s="28">
        <v>75</v>
      </c>
      <c r="F191" s="29">
        <f t="shared" si="16"/>
        <v>23.25</v>
      </c>
    </row>
    <row r="192" spans="1:6" ht="18" customHeight="1">
      <c r="A192" s="24">
        <f t="shared" si="21"/>
        <v>189</v>
      </c>
      <c r="B192" s="25" t="s">
        <v>384</v>
      </c>
      <c r="C192" s="26" t="s">
        <v>385</v>
      </c>
      <c r="D192" s="27">
        <v>1.24</v>
      </c>
      <c r="E192" s="28">
        <v>75</v>
      </c>
      <c r="F192" s="29">
        <f t="shared" si="16"/>
        <v>93</v>
      </c>
    </row>
    <row r="193" spans="1:6" ht="18" customHeight="1">
      <c r="A193" s="24">
        <f t="shared" si="21"/>
        <v>190</v>
      </c>
      <c r="B193" s="25" t="s">
        <v>386</v>
      </c>
      <c r="C193" s="26" t="s">
        <v>387</v>
      </c>
      <c r="D193" s="27">
        <v>2.07</v>
      </c>
      <c r="E193" s="28">
        <v>75</v>
      </c>
      <c r="F193" s="29">
        <f t="shared" si="16"/>
        <v>155.25</v>
      </c>
    </row>
    <row r="194" spans="1:6" ht="18" customHeight="1">
      <c r="A194" s="24">
        <f aca="true" t="shared" si="22" ref="A194:A203">ROW()-3</f>
        <v>191</v>
      </c>
      <c r="B194" s="25" t="s">
        <v>388</v>
      </c>
      <c r="C194" s="26" t="s">
        <v>389</v>
      </c>
      <c r="D194" s="27">
        <v>0.57</v>
      </c>
      <c r="E194" s="28">
        <v>75</v>
      </c>
      <c r="F194" s="29">
        <f t="shared" si="16"/>
        <v>42.74999999999999</v>
      </c>
    </row>
    <row r="195" spans="1:6" ht="18" customHeight="1">
      <c r="A195" s="24">
        <f t="shared" si="22"/>
        <v>192</v>
      </c>
      <c r="B195" s="25" t="s">
        <v>390</v>
      </c>
      <c r="C195" s="26" t="s">
        <v>391</v>
      </c>
      <c r="D195" s="27">
        <v>0.14</v>
      </c>
      <c r="E195" s="28">
        <v>75</v>
      </c>
      <c r="F195" s="29">
        <f t="shared" si="16"/>
        <v>10.500000000000002</v>
      </c>
    </row>
    <row r="196" spans="1:6" ht="18" customHeight="1">
      <c r="A196" s="24">
        <f t="shared" si="22"/>
        <v>193</v>
      </c>
      <c r="B196" s="25" t="s">
        <v>392</v>
      </c>
      <c r="C196" s="26" t="s">
        <v>393</v>
      </c>
      <c r="D196" s="27">
        <v>0.48</v>
      </c>
      <c r="E196" s="28">
        <v>75</v>
      </c>
      <c r="F196" s="29">
        <f t="shared" si="16"/>
        <v>36</v>
      </c>
    </row>
    <row r="197" spans="1:6" ht="18" customHeight="1">
      <c r="A197" s="24">
        <f t="shared" si="22"/>
        <v>194</v>
      </c>
      <c r="B197" s="25" t="s">
        <v>394</v>
      </c>
      <c r="C197" s="26" t="s">
        <v>395</v>
      </c>
      <c r="D197" s="27">
        <v>2.16</v>
      </c>
      <c r="E197" s="28">
        <v>75</v>
      </c>
      <c r="F197" s="29">
        <f t="shared" si="16"/>
        <v>162</v>
      </c>
    </row>
    <row r="198" spans="1:6" ht="18" customHeight="1">
      <c r="A198" s="24">
        <f t="shared" si="22"/>
        <v>195</v>
      </c>
      <c r="B198" s="25" t="s">
        <v>396</v>
      </c>
      <c r="C198" s="26" t="s">
        <v>397</v>
      </c>
      <c r="D198" s="27">
        <v>1.22</v>
      </c>
      <c r="E198" s="28">
        <v>75</v>
      </c>
      <c r="F198" s="29">
        <f t="shared" si="16"/>
        <v>91.5</v>
      </c>
    </row>
    <row r="199" spans="1:6" ht="18" customHeight="1">
      <c r="A199" s="24">
        <f t="shared" si="22"/>
        <v>196</v>
      </c>
      <c r="B199" s="25" t="s">
        <v>398</v>
      </c>
      <c r="C199" s="26" t="s">
        <v>399</v>
      </c>
      <c r="D199" s="27">
        <v>0.32</v>
      </c>
      <c r="E199" s="28">
        <v>75</v>
      </c>
      <c r="F199" s="29">
        <f t="shared" si="16"/>
        <v>24</v>
      </c>
    </row>
    <row r="200" spans="1:6" ht="18" customHeight="1">
      <c r="A200" s="24">
        <f t="shared" si="22"/>
        <v>197</v>
      </c>
      <c r="B200" s="25" t="s">
        <v>400</v>
      </c>
      <c r="C200" s="26" t="s">
        <v>401</v>
      </c>
      <c r="D200" s="27">
        <v>1</v>
      </c>
      <c r="E200" s="28">
        <v>75</v>
      </c>
      <c r="F200" s="29">
        <f aca="true" t="shared" si="23" ref="F200:F263">SUM(D200*E200)</f>
        <v>75</v>
      </c>
    </row>
    <row r="201" spans="1:6" ht="18" customHeight="1">
      <c r="A201" s="24">
        <f t="shared" si="22"/>
        <v>198</v>
      </c>
      <c r="B201" s="25" t="s">
        <v>402</v>
      </c>
      <c r="C201" s="26" t="s">
        <v>403</v>
      </c>
      <c r="D201" s="27">
        <v>1.16</v>
      </c>
      <c r="E201" s="28">
        <v>75</v>
      </c>
      <c r="F201" s="29">
        <f t="shared" si="23"/>
        <v>87</v>
      </c>
    </row>
    <row r="202" spans="1:6" ht="18" customHeight="1">
      <c r="A202" s="24">
        <f t="shared" si="22"/>
        <v>199</v>
      </c>
      <c r="B202" s="25" t="s">
        <v>404</v>
      </c>
      <c r="C202" s="26" t="s">
        <v>405</v>
      </c>
      <c r="D202" s="27">
        <v>0.81</v>
      </c>
      <c r="E202" s="28">
        <v>75</v>
      </c>
      <c r="F202" s="29">
        <f t="shared" si="23"/>
        <v>60.75000000000001</v>
      </c>
    </row>
    <row r="203" spans="1:6" ht="18" customHeight="1">
      <c r="A203" s="24">
        <f t="shared" si="22"/>
        <v>200</v>
      </c>
      <c r="B203" s="25" t="s">
        <v>406</v>
      </c>
      <c r="C203" s="26" t="s">
        <v>407</v>
      </c>
      <c r="D203" s="27">
        <v>1.15</v>
      </c>
      <c r="E203" s="28">
        <v>75</v>
      </c>
      <c r="F203" s="29">
        <f t="shared" si="23"/>
        <v>86.25</v>
      </c>
    </row>
    <row r="204" spans="1:6" ht="18" customHeight="1">
      <c r="A204" s="24">
        <f aca="true" t="shared" si="24" ref="A204:A213">ROW()-3</f>
        <v>201</v>
      </c>
      <c r="B204" s="25" t="s">
        <v>408</v>
      </c>
      <c r="C204" s="26" t="s">
        <v>117</v>
      </c>
      <c r="D204" s="27">
        <v>0.82</v>
      </c>
      <c r="E204" s="28">
        <v>75</v>
      </c>
      <c r="F204" s="29">
        <f t="shared" si="23"/>
        <v>61.49999999999999</v>
      </c>
    </row>
    <row r="205" spans="1:6" ht="18" customHeight="1">
      <c r="A205" s="24">
        <f t="shared" si="24"/>
        <v>202</v>
      </c>
      <c r="B205" s="25" t="s">
        <v>409</v>
      </c>
      <c r="C205" s="26" t="s">
        <v>410</v>
      </c>
      <c r="D205" s="27">
        <v>1.15</v>
      </c>
      <c r="E205" s="28">
        <v>75</v>
      </c>
      <c r="F205" s="29">
        <f t="shared" si="23"/>
        <v>86.25</v>
      </c>
    </row>
    <row r="206" spans="1:6" ht="18" customHeight="1">
      <c r="A206" s="24">
        <f t="shared" si="24"/>
        <v>203</v>
      </c>
      <c r="B206" s="25" t="s">
        <v>411</v>
      </c>
      <c r="C206" s="26" t="s">
        <v>412</v>
      </c>
      <c r="D206" s="27">
        <v>1.24</v>
      </c>
      <c r="E206" s="28">
        <v>75</v>
      </c>
      <c r="F206" s="29">
        <f t="shared" si="23"/>
        <v>93</v>
      </c>
    </row>
    <row r="207" spans="1:6" ht="18" customHeight="1">
      <c r="A207" s="24">
        <f t="shared" si="24"/>
        <v>204</v>
      </c>
      <c r="B207" s="25" t="s">
        <v>413</v>
      </c>
      <c r="C207" s="26" t="s">
        <v>414</v>
      </c>
      <c r="D207" s="27">
        <v>1.32</v>
      </c>
      <c r="E207" s="28">
        <v>75</v>
      </c>
      <c r="F207" s="29">
        <f t="shared" si="23"/>
        <v>99</v>
      </c>
    </row>
    <row r="208" spans="1:6" ht="18" customHeight="1">
      <c r="A208" s="24">
        <f t="shared" si="24"/>
        <v>205</v>
      </c>
      <c r="B208" s="25" t="s">
        <v>415</v>
      </c>
      <c r="C208" s="26" t="s">
        <v>416</v>
      </c>
      <c r="D208" s="27">
        <v>1.72</v>
      </c>
      <c r="E208" s="28">
        <v>75</v>
      </c>
      <c r="F208" s="29">
        <f t="shared" si="23"/>
        <v>129</v>
      </c>
    </row>
    <row r="209" spans="1:6" ht="18" customHeight="1">
      <c r="A209" s="24">
        <f t="shared" si="24"/>
        <v>206</v>
      </c>
      <c r="B209" s="25" t="s">
        <v>417</v>
      </c>
      <c r="C209" s="26" t="s">
        <v>418</v>
      </c>
      <c r="D209" s="27">
        <v>1.49</v>
      </c>
      <c r="E209" s="28">
        <v>75</v>
      </c>
      <c r="F209" s="29">
        <f t="shared" si="23"/>
        <v>111.75</v>
      </c>
    </row>
    <row r="210" spans="1:6" ht="18" customHeight="1">
      <c r="A210" s="24">
        <f t="shared" si="24"/>
        <v>207</v>
      </c>
      <c r="B210" s="25" t="s">
        <v>419</v>
      </c>
      <c r="C210" s="26" t="s">
        <v>420</v>
      </c>
      <c r="D210" s="27">
        <v>1.74</v>
      </c>
      <c r="E210" s="28">
        <v>75</v>
      </c>
      <c r="F210" s="29">
        <f t="shared" si="23"/>
        <v>130.5</v>
      </c>
    </row>
    <row r="211" spans="1:6" ht="18" customHeight="1">
      <c r="A211" s="24">
        <f t="shared" si="24"/>
        <v>208</v>
      </c>
      <c r="B211" s="25" t="s">
        <v>421</v>
      </c>
      <c r="C211" s="26" t="s">
        <v>422</v>
      </c>
      <c r="D211" s="27">
        <v>2.16</v>
      </c>
      <c r="E211" s="28">
        <v>75</v>
      </c>
      <c r="F211" s="29">
        <f t="shared" si="23"/>
        <v>162</v>
      </c>
    </row>
    <row r="212" spans="1:6" ht="18" customHeight="1">
      <c r="A212" s="24">
        <f t="shared" si="24"/>
        <v>209</v>
      </c>
      <c r="B212" s="25" t="s">
        <v>423</v>
      </c>
      <c r="C212" s="26" t="s">
        <v>424</v>
      </c>
      <c r="D212" s="27">
        <v>1.21</v>
      </c>
      <c r="E212" s="28">
        <v>75</v>
      </c>
      <c r="F212" s="29">
        <f t="shared" si="23"/>
        <v>90.75</v>
      </c>
    </row>
    <row r="213" spans="1:6" ht="18" customHeight="1">
      <c r="A213" s="24">
        <f t="shared" si="24"/>
        <v>210</v>
      </c>
      <c r="B213" s="25" t="s">
        <v>425</v>
      </c>
      <c r="C213" s="26" t="s">
        <v>426</v>
      </c>
      <c r="D213" s="27">
        <v>1.3</v>
      </c>
      <c r="E213" s="28">
        <v>75</v>
      </c>
      <c r="F213" s="29">
        <f t="shared" si="23"/>
        <v>97.5</v>
      </c>
    </row>
    <row r="214" spans="1:6" ht="18" customHeight="1">
      <c r="A214" s="24">
        <f aca="true" t="shared" si="25" ref="A214:A223">ROW()-3</f>
        <v>211</v>
      </c>
      <c r="B214" s="25" t="s">
        <v>427</v>
      </c>
      <c r="C214" s="26" t="s">
        <v>428</v>
      </c>
      <c r="D214" s="27">
        <v>0.8</v>
      </c>
      <c r="E214" s="28">
        <v>75</v>
      </c>
      <c r="F214" s="29">
        <f t="shared" si="23"/>
        <v>60</v>
      </c>
    </row>
    <row r="215" spans="1:6" ht="18" customHeight="1">
      <c r="A215" s="24">
        <f t="shared" si="25"/>
        <v>212</v>
      </c>
      <c r="B215" s="25" t="s">
        <v>429</v>
      </c>
      <c r="C215" s="26" t="s">
        <v>430</v>
      </c>
      <c r="D215" s="27">
        <v>2.42</v>
      </c>
      <c r="E215" s="28">
        <v>75</v>
      </c>
      <c r="F215" s="29">
        <f t="shared" si="23"/>
        <v>181.5</v>
      </c>
    </row>
    <row r="216" spans="1:6" ht="18" customHeight="1">
      <c r="A216" s="24">
        <f t="shared" si="25"/>
        <v>213</v>
      </c>
      <c r="B216" s="25" t="s">
        <v>431</v>
      </c>
      <c r="C216" s="26" t="s">
        <v>432</v>
      </c>
      <c r="D216" s="27">
        <v>1.19</v>
      </c>
      <c r="E216" s="28">
        <v>75</v>
      </c>
      <c r="F216" s="29">
        <f t="shared" si="23"/>
        <v>89.25</v>
      </c>
    </row>
    <row r="217" spans="1:6" ht="18" customHeight="1">
      <c r="A217" s="24">
        <f t="shared" si="25"/>
        <v>214</v>
      </c>
      <c r="B217" s="25" t="s">
        <v>433</v>
      </c>
      <c r="C217" s="26" t="s">
        <v>434</v>
      </c>
      <c r="D217" s="27">
        <v>2.25</v>
      </c>
      <c r="E217" s="28">
        <v>75</v>
      </c>
      <c r="F217" s="29">
        <f t="shared" si="23"/>
        <v>168.75</v>
      </c>
    </row>
    <row r="218" spans="1:6" ht="18" customHeight="1">
      <c r="A218" s="24">
        <f t="shared" si="25"/>
        <v>215</v>
      </c>
      <c r="B218" s="25" t="s">
        <v>435</v>
      </c>
      <c r="C218" s="26" t="s">
        <v>436</v>
      </c>
      <c r="D218" s="27">
        <v>1.1</v>
      </c>
      <c r="E218" s="28">
        <v>75</v>
      </c>
      <c r="F218" s="29">
        <f t="shared" si="23"/>
        <v>82.5</v>
      </c>
    </row>
    <row r="219" spans="1:6" ht="18" customHeight="1">
      <c r="A219" s="24">
        <f t="shared" si="25"/>
        <v>216</v>
      </c>
      <c r="B219" s="25" t="s">
        <v>437</v>
      </c>
      <c r="C219" s="26" t="s">
        <v>438</v>
      </c>
      <c r="D219" s="27">
        <v>0.95</v>
      </c>
      <c r="E219" s="28">
        <v>75</v>
      </c>
      <c r="F219" s="29">
        <f t="shared" si="23"/>
        <v>71.25</v>
      </c>
    </row>
    <row r="220" spans="1:6" ht="18" customHeight="1">
      <c r="A220" s="24">
        <f t="shared" si="25"/>
        <v>217</v>
      </c>
      <c r="B220" s="25" t="s">
        <v>439</v>
      </c>
      <c r="C220" s="26" t="s">
        <v>440</v>
      </c>
      <c r="D220" s="27">
        <v>1.56</v>
      </c>
      <c r="E220" s="28">
        <v>75</v>
      </c>
      <c r="F220" s="29">
        <f t="shared" si="23"/>
        <v>117</v>
      </c>
    </row>
    <row r="221" spans="1:6" ht="18" customHeight="1">
      <c r="A221" s="24">
        <f t="shared" si="25"/>
        <v>218</v>
      </c>
      <c r="B221" s="25" t="s">
        <v>441</v>
      </c>
      <c r="C221" s="26" t="s">
        <v>442</v>
      </c>
      <c r="D221" s="27">
        <v>1.32</v>
      </c>
      <c r="E221" s="28">
        <v>75</v>
      </c>
      <c r="F221" s="29">
        <f t="shared" si="23"/>
        <v>99</v>
      </c>
    </row>
    <row r="222" spans="1:6" ht="18" customHeight="1">
      <c r="A222" s="24">
        <f t="shared" si="25"/>
        <v>219</v>
      </c>
      <c r="B222" s="25" t="s">
        <v>443</v>
      </c>
      <c r="C222" s="26" t="s">
        <v>444</v>
      </c>
      <c r="D222" s="27">
        <v>2.26</v>
      </c>
      <c r="E222" s="28">
        <v>75</v>
      </c>
      <c r="F222" s="29">
        <f t="shared" si="23"/>
        <v>169.49999999999997</v>
      </c>
    </row>
    <row r="223" spans="1:6" ht="18" customHeight="1">
      <c r="A223" s="24">
        <f t="shared" si="25"/>
        <v>220</v>
      </c>
      <c r="B223" s="25" t="s">
        <v>445</v>
      </c>
      <c r="C223" s="26" t="s">
        <v>446</v>
      </c>
      <c r="D223" s="27">
        <v>0.63</v>
      </c>
      <c r="E223" s="28">
        <v>75</v>
      </c>
      <c r="F223" s="29">
        <f t="shared" si="23"/>
        <v>47.25</v>
      </c>
    </row>
    <row r="224" spans="1:6" ht="18" customHeight="1">
      <c r="A224" s="24">
        <f aca="true" t="shared" si="26" ref="A224:A233">ROW()-3</f>
        <v>221</v>
      </c>
      <c r="B224" s="25" t="s">
        <v>447</v>
      </c>
      <c r="C224" s="26" t="s">
        <v>448</v>
      </c>
      <c r="D224" s="27">
        <v>2.77</v>
      </c>
      <c r="E224" s="28">
        <v>75</v>
      </c>
      <c r="F224" s="29">
        <f t="shared" si="23"/>
        <v>207.75</v>
      </c>
    </row>
    <row r="225" spans="1:6" ht="18" customHeight="1">
      <c r="A225" s="24">
        <f t="shared" si="26"/>
        <v>222</v>
      </c>
      <c r="B225" s="25" t="s">
        <v>449</v>
      </c>
      <c r="C225" s="26" t="s">
        <v>450</v>
      </c>
      <c r="D225" s="27">
        <v>0.97</v>
      </c>
      <c r="E225" s="28">
        <v>75</v>
      </c>
      <c r="F225" s="29">
        <f t="shared" si="23"/>
        <v>72.75</v>
      </c>
    </row>
    <row r="226" spans="1:6" ht="18" customHeight="1">
      <c r="A226" s="24">
        <f t="shared" si="26"/>
        <v>223</v>
      </c>
      <c r="B226" s="25" t="s">
        <v>451</v>
      </c>
      <c r="C226" s="26" t="s">
        <v>452</v>
      </c>
      <c r="D226" s="27">
        <v>0.49</v>
      </c>
      <c r="E226" s="28">
        <v>75</v>
      </c>
      <c r="F226" s="29">
        <f t="shared" si="23"/>
        <v>36.75</v>
      </c>
    </row>
    <row r="227" spans="1:6" ht="18" customHeight="1">
      <c r="A227" s="24">
        <f t="shared" si="26"/>
        <v>224</v>
      </c>
      <c r="B227" s="25" t="s">
        <v>453</v>
      </c>
      <c r="C227" s="26" t="s">
        <v>454</v>
      </c>
      <c r="D227" s="27">
        <v>0.19</v>
      </c>
      <c r="E227" s="28">
        <v>75</v>
      </c>
      <c r="F227" s="29">
        <f t="shared" si="23"/>
        <v>14.25</v>
      </c>
    </row>
    <row r="228" spans="1:6" ht="18" customHeight="1">
      <c r="A228" s="24">
        <f t="shared" si="26"/>
        <v>225</v>
      </c>
      <c r="B228" s="25" t="s">
        <v>455</v>
      </c>
      <c r="C228" s="26" t="s">
        <v>456</v>
      </c>
      <c r="D228" s="27">
        <v>1.23</v>
      </c>
      <c r="E228" s="28">
        <v>75</v>
      </c>
      <c r="F228" s="29">
        <f t="shared" si="23"/>
        <v>92.25</v>
      </c>
    </row>
    <row r="229" spans="1:6" ht="18" customHeight="1">
      <c r="A229" s="24">
        <f t="shared" si="26"/>
        <v>226</v>
      </c>
      <c r="B229" s="25" t="s">
        <v>457</v>
      </c>
      <c r="C229" s="26" t="s">
        <v>103</v>
      </c>
      <c r="D229" s="27">
        <v>0.55</v>
      </c>
      <c r="E229" s="28">
        <v>75</v>
      </c>
      <c r="F229" s="29">
        <f t="shared" si="23"/>
        <v>41.25</v>
      </c>
    </row>
    <row r="230" spans="1:6" ht="18" customHeight="1">
      <c r="A230" s="24">
        <f t="shared" si="26"/>
        <v>227</v>
      </c>
      <c r="B230" s="25" t="s">
        <v>458</v>
      </c>
      <c r="C230" s="26" t="s">
        <v>459</v>
      </c>
      <c r="D230" s="27">
        <v>0.94</v>
      </c>
      <c r="E230" s="28">
        <v>75</v>
      </c>
      <c r="F230" s="29">
        <f t="shared" si="23"/>
        <v>70.5</v>
      </c>
    </row>
    <row r="231" spans="1:6" ht="18" customHeight="1">
      <c r="A231" s="24">
        <f t="shared" si="26"/>
        <v>228</v>
      </c>
      <c r="B231" s="25" t="s">
        <v>460</v>
      </c>
      <c r="C231" s="26" t="s">
        <v>325</v>
      </c>
      <c r="D231" s="27">
        <v>2.52</v>
      </c>
      <c r="E231" s="28">
        <v>75</v>
      </c>
      <c r="F231" s="29">
        <f t="shared" si="23"/>
        <v>189</v>
      </c>
    </row>
    <row r="232" spans="1:6" ht="18" customHeight="1">
      <c r="A232" s="24">
        <f t="shared" si="26"/>
        <v>229</v>
      </c>
      <c r="B232" s="25" t="s">
        <v>461</v>
      </c>
      <c r="C232" s="26" t="s">
        <v>462</v>
      </c>
      <c r="D232" s="27">
        <v>0.66</v>
      </c>
      <c r="E232" s="28">
        <v>75</v>
      </c>
      <c r="F232" s="29">
        <f t="shared" si="23"/>
        <v>49.5</v>
      </c>
    </row>
    <row r="233" spans="1:6" ht="18" customHeight="1">
      <c r="A233" s="24">
        <f t="shared" si="26"/>
        <v>230</v>
      </c>
      <c r="B233" s="25" t="s">
        <v>463</v>
      </c>
      <c r="C233" s="26" t="s">
        <v>464</v>
      </c>
      <c r="D233" s="27">
        <v>1.76</v>
      </c>
      <c r="E233" s="28">
        <v>75</v>
      </c>
      <c r="F233" s="29">
        <f t="shared" si="23"/>
        <v>132</v>
      </c>
    </row>
    <row r="234" spans="1:6" ht="18" customHeight="1">
      <c r="A234" s="24">
        <f aca="true" t="shared" si="27" ref="A234:A243">ROW()-3</f>
        <v>231</v>
      </c>
      <c r="B234" s="25" t="s">
        <v>465</v>
      </c>
      <c r="C234" s="26" t="s">
        <v>466</v>
      </c>
      <c r="D234" s="27">
        <v>1.66</v>
      </c>
      <c r="E234" s="28">
        <v>75</v>
      </c>
      <c r="F234" s="29">
        <f t="shared" si="23"/>
        <v>124.5</v>
      </c>
    </row>
    <row r="235" spans="1:6" ht="18" customHeight="1">
      <c r="A235" s="24">
        <f t="shared" si="27"/>
        <v>232</v>
      </c>
      <c r="B235" s="25" t="s">
        <v>467</v>
      </c>
      <c r="C235" s="26" t="s">
        <v>468</v>
      </c>
      <c r="D235" s="27">
        <v>2.02</v>
      </c>
      <c r="E235" s="28">
        <v>75</v>
      </c>
      <c r="F235" s="29">
        <f t="shared" si="23"/>
        <v>151.5</v>
      </c>
    </row>
    <row r="236" spans="1:6" ht="18" customHeight="1">
      <c r="A236" s="24">
        <f t="shared" si="27"/>
        <v>233</v>
      </c>
      <c r="B236" s="25" t="s">
        <v>469</v>
      </c>
      <c r="C236" s="26" t="s">
        <v>470</v>
      </c>
      <c r="D236" s="27">
        <v>0.49</v>
      </c>
      <c r="E236" s="28">
        <v>75</v>
      </c>
      <c r="F236" s="29">
        <f t="shared" si="23"/>
        <v>36.75</v>
      </c>
    </row>
    <row r="237" spans="1:6" ht="18" customHeight="1">
      <c r="A237" s="24">
        <f t="shared" si="27"/>
        <v>234</v>
      </c>
      <c r="B237" s="25" t="s">
        <v>471</v>
      </c>
      <c r="C237" s="26" t="s">
        <v>472</v>
      </c>
      <c r="D237" s="27">
        <v>0.61</v>
      </c>
      <c r="E237" s="28">
        <v>75</v>
      </c>
      <c r="F237" s="29">
        <f t="shared" si="23"/>
        <v>45.75</v>
      </c>
    </row>
    <row r="238" spans="1:6" ht="18" customHeight="1">
      <c r="A238" s="24">
        <f t="shared" si="27"/>
        <v>235</v>
      </c>
      <c r="B238" s="25" t="s">
        <v>473</v>
      </c>
      <c r="C238" s="26" t="s">
        <v>474</v>
      </c>
      <c r="D238" s="27">
        <v>1.13</v>
      </c>
      <c r="E238" s="28">
        <v>75</v>
      </c>
      <c r="F238" s="29">
        <f t="shared" si="23"/>
        <v>84.74999999999999</v>
      </c>
    </row>
    <row r="239" spans="1:6" ht="18" customHeight="1">
      <c r="A239" s="24">
        <f t="shared" si="27"/>
        <v>236</v>
      </c>
      <c r="B239" s="25" t="s">
        <v>475</v>
      </c>
      <c r="C239" s="26" t="s">
        <v>476</v>
      </c>
      <c r="D239" s="27">
        <v>1.13</v>
      </c>
      <c r="E239" s="28">
        <v>75</v>
      </c>
      <c r="F239" s="29">
        <f t="shared" si="23"/>
        <v>84.74999999999999</v>
      </c>
    </row>
    <row r="240" spans="1:6" ht="18" customHeight="1">
      <c r="A240" s="24">
        <f t="shared" si="27"/>
        <v>237</v>
      </c>
      <c r="B240" s="25" t="s">
        <v>477</v>
      </c>
      <c r="C240" s="26" t="s">
        <v>478</v>
      </c>
      <c r="D240" s="27">
        <v>0.81</v>
      </c>
      <c r="E240" s="28">
        <v>75</v>
      </c>
      <c r="F240" s="29">
        <f t="shared" si="23"/>
        <v>60.75000000000001</v>
      </c>
    </row>
    <row r="241" spans="1:6" ht="18" customHeight="1">
      <c r="A241" s="24">
        <f t="shared" si="27"/>
        <v>238</v>
      </c>
      <c r="B241" s="25" t="s">
        <v>479</v>
      </c>
      <c r="C241" s="26" t="s">
        <v>480</v>
      </c>
      <c r="D241" s="27">
        <v>1.42</v>
      </c>
      <c r="E241" s="28">
        <v>75</v>
      </c>
      <c r="F241" s="29">
        <f t="shared" si="23"/>
        <v>106.5</v>
      </c>
    </row>
    <row r="242" spans="1:6" ht="18" customHeight="1">
      <c r="A242" s="24">
        <f t="shared" si="27"/>
        <v>239</v>
      </c>
      <c r="B242" s="25" t="s">
        <v>481</v>
      </c>
      <c r="C242" s="26" t="s">
        <v>305</v>
      </c>
      <c r="D242" s="27">
        <v>1.13</v>
      </c>
      <c r="E242" s="28">
        <v>75</v>
      </c>
      <c r="F242" s="29">
        <f t="shared" si="23"/>
        <v>84.74999999999999</v>
      </c>
    </row>
    <row r="243" spans="1:6" ht="18" customHeight="1">
      <c r="A243" s="24">
        <f t="shared" si="27"/>
        <v>240</v>
      </c>
      <c r="B243" s="25" t="s">
        <v>482</v>
      </c>
      <c r="C243" s="26" t="s">
        <v>483</v>
      </c>
      <c r="D243" s="27">
        <v>0.8</v>
      </c>
      <c r="E243" s="28">
        <v>75</v>
      </c>
      <c r="F243" s="29">
        <f t="shared" si="23"/>
        <v>60</v>
      </c>
    </row>
    <row r="244" spans="1:6" ht="18" customHeight="1">
      <c r="A244" s="24">
        <f aca="true" t="shared" si="28" ref="A244:A253">ROW()-3</f>
        <v>241</v>
      </c>
      <c r="B244" s="25" t="s">
        <v>484</v>
      </c>
      <c r="C244" s="26" t="s">
        <v>485</v>
      </c>
      <c r="D244" s="27">
        <v>1.83</v>
      </c>
      <c r="E244" s="28">
        <v>75</v>
      </c>
      <c r="F244" s="29">
        <f t="shared" si="23"/>
        <v>137.25</v>
      </c>
    </row>
    <row r="245" spans="1:6" ht="18" customHeight="1">
      <c r="A245" s="24">
        <f t="shared" si="28"/>
        <v>242</v>
      </c>
      <c r="B245" s="25" t="s">
        <v>486</v>
      </c>
      <c r="C245" s="26" t="s">
        <v>487</v>
      </c>
      <c r="D245" s="27">
        <v>0.47</v>
      </c>
      <c r="E245" s="28">
        <v>75</v>
      </c>
      <c r="F245" s="29">
        <f t="shared" si="23"/>
        <v>35.25</v>
      </c>
    </row>
    <row r="246" spans="1:6" ht="18" customHeight="1">
      <c r="A246" s="24">
        <f t="shared" si="28"/>
        <v>243</v>
      </c>
      <c r="B246" s="25" t="s">
        <v>488</v>
      </c>
      <c r="C246" s="26" t="s">
        <v>489</v>
      </c>
      <c r="D246" s="27">
        <v>0.46</v>
      </c>
      <c r="E246" s="28">
        <v>75</v>
      </c>
      <c r="F246" s="29">
        <f t="shared" si="23"/>
        <v>34.5</v>
      </c>
    </row>
    <row r="247" spans="1:6" ht="18" customHeight="1">
      <c r="A247" s="24">
        <f t="shared" si="28"/>
        <v>244</v>
      </c>
      <c r="B247" s="25" t="s">
        <v>490</v>
      </c>
      <c r="C247" s="26" t="s">
        <v>491</v>
      </c>
      <c r="D247" s="27">
        <v>0.67</v>
      </c>
      <c r="E247" s="28">
        <v>75</v>
      </c>
      <c r="F247" s="29">
        <f t="shared" si="23"/>
        <v>50.25</v>
      </c>
    </row>
    <row r="248" spans="1:6" ht="18" customHeight="1">
      <c r="A248" s="24">
        <f t="shared" si="28"/>
        <v>245</v>
      </c>
      <c r="B248" s="25" t="s">
        <v>492</v>
      </c>
      <c r="C248" s="26" t="s">
        <v>493</v>
      </c>
      <c r="D248" s="27">
        <v>1.32</v>
      </c>
      <c r="E248" s="28">
        <v>75</v>
      </c>
      <c r="F248" s="29">
        <f t="shared" si="23"/>
        <v>99</v>
      </c>
    </row>
    <row r="249" spans="1:6" ht="18" customHeight="1">
      <c r="A249" s="24">
        <f t="shared" si="28"/>
        <v>246</v>
      </c>
      <c r="B249" s="25" t="s">
        <v>494</v>
      </c>
      <c r="C249" s="26" t="s">
        <v>495</v>
      </c>
      <c r="D249" s="27">
        <v>1.13</v>
      </c>
      <c r="E249" s="28">
        <v>75</v>
      </c>
      <c r="F249" s="29">
        <f t="shared" si="23"/>
        <v>84.74999999999999</v>
      </c>
    </row>
    <row r="250" spans="1:6" ht="18" customHeight="1">
      <c r="A250" s="24">
        <f t="shared" si="28"/>
        <v>247</v>
      </c>
      <c r="B250" s="25" t="s">
        <v>496</v>
      </c>
      <c r="C250" s="26" t="s">
        <v>497</v>
      </c>
      <c r="D250" s="27">
        <v>1.13</v>
      </c>
      <c r="E250" s="28">
        <v>75</v>
      </c>
      <c r="F250" s="29">
        <f t="shared" si="23"/>
        <v>84.74999999999999</v>
      </c>
    </row>
    <row r="251" spans="1:6" ht="18" customHeight="1">
      <c r="A251" s="24">
        <f t="shared" si="28"/>
        <v>248</v>
      </c>
      <c r="B251" s="25" t="s">
        <v>498</v>
      </c>
      <c r="C251" s="26" t="s">
        <v>499</v>
      </c>
      <c r="D251" s="27">
        <v>0.32</v>
      </c>
      <c r="E251" s="28">
        <v>75</v>
      </c>
      <c r="F251" s="29">
        <f t="shared" si="23"/>
        <v>24</v>
      </c>
    </row>
    <row r="252" spans="1:6" ht="18" customHeight="1">
      <c r="A252" s="24">
        <f t="shared" si="28"/>
        <v>249</v>
      </c>
      <c r="B252" s="25" t="s">
        <v>500</v>
      </c>
      <c r="C252" s="26" t="s">
        <v>501</v>
      </c>
      <c r="D252" s="27">
        <v>0.99</v>
      </c>
      <c r="E252" s="28">
        <v>75</v>
      </c>
      <c r="F252" s="29">
        <f t="shared" si="23"/>
        <v>74.25</v>
      </c>
    </row>
    <row r="253" spans="1:6" ht="18" customHeight="1">
      <c r="A253" s="24">
        <f t="shared" si="28"/>
        <v>250</v>
      </c>
      <c r="B253" s="25" t="s">
        <v>502</v>
      </c>
      <c r="C253" s="26" t="s">
        <v>503</v>
      </c>
      <c r="D253" s="27">
        <v>0.9</v>
      </c>
      <c r="E253" s="28">
        <v>75</v>
      </c>
      <c r="F253" s="29">
        <f t="shared" si="23"/>
        <v>67.5</v>
      </c>
    </row>
    <row r="254" spans="1:6" ht="18" customHeight="1">
      <c r="A254" s="24">
        <f aca="true" t="shared" si="29" ref="A254:A263">ROW()-3</f>
        <v>251</v>
      </c>
      <c r="B254" s="25" t="s">
        <v>504</v>
      </c>
      <c r="C254" s="26" t="s">
        <v>505</v>
      </c>
      <c r="D254" s="27">
        <v>1.22</v>
      </c>
      <c r="E254" s="28">
        <v>75</v>
      </c>
      <c r="F254" s="29">
        <f t="shared" si="23"/>
        <v>91.5</v>
      </c>
    </row>
    <row r="255" spans="1:6" ht="18" customHeight="1">
      <c r="A255" s="24">
        <f t="shared" si="29"/>
        <v>252</v>
      </c>
      <c r="B255" s="25" t="s">
        <v>506</v>
      </c>
      <c r="C255" s="26" t="s">
        <v>507</v>
      </c>
      <c r="D255" s="27">
        <v>1.98</v>
      </c>
      <c r="E255" s="28">
        <v>75</v>
      </c>
      <c r="F255" s="29">
        <f t="shared" si="23"/>
        <v>148.5</v>
      </c>
    </row>
    <row r="256" spans="1:6" ht="18" customHeight="1">
      <c r="A256" s="24">
        <f t="shared" si="29"/>
        <v>253</v>
      </c>
      <c r="B256" s="25" t="s">
        <v>508</v>
      </c>
      <c r="C256" s="26" t="s">
        <v>117</v>
      </c>
      <c r="D256" s="27">
        <v>0.9</v>
      </c>
      <c r="E256" s="28">
        <v>75</v>
      </c>
      <c r="F256" s="29">
        <f t="shared" si="23"/>
        <v>67.5</v>
      </c>
    </row>
    <row r="257" spans="1:6" ht="18" customHeight="1">
      <c r="A257" s="24">
        <f t="shared" si="29"/>
        <v>254</v>
      </c>
      <c r="B257" s="25" t="s">
        <v>509</v>
      </c>
      <c r="C257" s="26" t="s">
        <v>510</v>
      </c>
      <c r="D257" s="27">
        <v>0.77</v>
      </c>
      <c r="E257" s="28">
        <v>75</v>
      </c>
      <c r="F257" s="29">
        <f t="shared" si="23"/>
        <v>57.75</v>
      </c>
    </row>
    <row r="258" spans="1:6" ht="18" customHeight="1">
      <c r="A258" s="24">
        <f t="shared" si="29"/>
        <v>255</v>
      </c>
      <c r="B258" s="25" t="s">
        <v>511</v>
      </c>
      <c r="C258" s="26" t="s">
        <v>512</v>
      </c>
      <c r="D258" s="27">
        <v>0.86</v>
      </c>
      <c r="E258" s="28">
        <v>75</v>
      </c>
      <c r="F258" s="29">
        <f t="shared" si="23"/>
        <v>64.5</v>
      </c>
    </row>
    <row r="259" spans="1:6" ht="18" customHeight="1">
      <c r="A259" s="24">
        <f t="shared" si="29"/>
        <v>256</v>
      </c>
      <c r="B259" s="25" t="s">
        <v>513</v>
      </c>
      <c r="C259" s="26" t="s">
        <v>514</v>
      </c>
      <c r="D259" s="27">
        <v>1.14</v>
      </c>
      <c r="E259" s="28">
        <v>75</v>
      </c>
      <c r="F259" s="29">
        <f t="shared" si="23"/>
        <v>85.49999999999999</v>
      </c>
    </row>
    <row r="260" spans="1:6" ht="18" customHeight="1">
      <c r="A260" s="24">
        <f t="shared" si="29"/>
        <v>257</v>
      </c>
      <c r="B260" s="25" t="s">
        <v>515</v>
      </c>
      <c r="C260" s="26" t="s">
        <v>516</v>
      </c>
      <c r="D260" s="27">
        <v>0.9</v>
      </c>
      <c r="E260" s="28">
        <v>75</v>
      </c>
      <c r="F260" s="29">
        <f t="shared" si="23"/>
        <v>67.5</v>
      </c>
    </row>
    <row r="261" spans="1:6" ht="18" customHeight="1">
      <c r="A261" s="24">
        <f t="shared" si="29"/>
        <v>258</v>
      </c>
      <c r="B261" s="25" t="s">
        <v>517</v>
      </c>
      <c r="C261" s="26" t="s">
        <v>518</v>
      </c>
      <c r="D261" s="27">
        <v>2.84</v>
      </c>
      <c r="E261" s="28">
        <v>75</v>
      </c>
      <c r="F261" s="29">
        <f t="shared" si="23"/>
        <v>213</v>
      </c>
    </row>
    <row r="262" spans="1:6" ht="18" customHeight="1">
      <c r="A262" s="24">
        <f t="shared" si="29"/>
        <v>259</v>
      </c>
      <c r="B262" s="25" t="s">
        <v>519</v>
      </c>
      <c r="C262" s="26" t="s">
        <v>520</v>
      </c>
      <c r="D262" s="27">
        <v>0.25</v>
      </c>
      <c r="E262" s="28">
        <v>75</v>
      </c>
      <c r="F262" s="29">
        <f t="shared" si="23"/>
        <v>18.75</v>
      </c>
    </row>
    <row r="263" spans="1:6" ht="18" customHeight="1">
      <c r="A263" s="24">
        <f t="shared" si="29"/>
        <v>260</v>
      </c>
      <c r="B263" s="25" t="s">
        <v>521</v>
      </c>
      <c r="C263" s="26" t="s">
        <v>522</v>
      </c>
      <c r="D263" s="27">
        <v>1.52</v>
      </c>
      <c r="E263" s="28">
        <v>75</v>
      </c>
      <c r="F263" s="29">
        <f t="shared" si="23"/>
        <v>114</v>
      </c>
    </row>
    <row r="264" spans="1:6" ht="18" customHeight="1">
      <c r="A264" s="24">
        <f aca="true" t="shared" si="30" ref="A264:A273">ROW()-3</f>
        <v>261</v>
      </c>
      <c r="B264" s="25" t="s">
        <v>523</v>
      </c>
      <c r="C264" s="26" t="s">
        <v>524</v>
      </c>
      <c r="D264" s="27">
        <v>0.9</v>
      </c>
      <c r="E264" s="28">
        <v>75</v>
      </c>
      <c r="F264" s="29">
        <f aca="true" t="shared" si="31" ref="F264:F269">SUM(D264*E264)</f>
        <v>67.5</v>
      </c>
    </row>
    <row r="265" spans="1:6" ht="18" customHeight="1">
      <c r="A265" s="24">
        <f t="shared" si="30"/>
        <v>262</v>
      </c>
      <c r="B265" s="25" t="s">
        <v>525</v>
      </c>
      <c r="C265" s="26" t="s">
        <v>499</v>
      </c>
      <c r="D265" s="27">
        <v>1.25</v>
      </c>
      <c r="E265" s="28">
        <v>75</v>
      </c>
      <c r="F265" s="29">
        <f t="shared" si="31"/>
        <v>93.75</v>
      </c>
    </row>
    <row r="266" spans="1:6" ht="18" customHeight="1">
      <c r="A266" s="24">
        <f t="shared" si="30"/>
        <v>263</v>
      </c>
      <c r="B266" s="25" t="s">
        <v>526</v>
      </c>
      <c r="C266" s="26" t="s">
        <v>527</v>
      </c>
      <c r="D266" s="27">
        <v>2.6</v>
      </c>
      <c r="E266" s="28">
        <v>75</v>
      </c>
      <c r="F266" s="29">
        <f t="shared" si="31"/>
        <v>195</v>
      </c>
    </row>
    <row r="267" spans="1:6" ht="18" customHeight="1">
      <c r="A267" s="24">
        <f t="shared" si="30"/>
        <v>264</v>
      </c>
      <c r="B267" s="25" t="s">
        <v>528</v>
      </c>
      <c r="C267" s="26" t="s">
        <v>529</v>
      </c>
      <c r="D267" s="27">
        <v>3.18</v>
      </c>
      <c r="E267" s="28">
        <v>75</v>
      </c>
      <c r="F267" s="29">
        <f t="shared" si="31"/>
        <v>238.5</v>
      </c>
    </row>
    <row r="268" spans="1:6" ht="18" customHeight="1">
      <c r="A268" s="24">
        <f t="shared" si="30"/>
        <v>265</v>
      </c>
      <c r="B268" s="25" t="s">
        <v>530</v>
      </c>
      <c r="C268" s="26" t="s">
        <v>531</v>
      </c>
      <c r="D268" s="27">
        <v>1.12</v>
      </c>
      <c r="E268" s="28">
        <v>75</v>
      </c>
      <c r="F268" s="29">
        <f t="shared" si="31"/>
        <v>84.00000000000001</v>
      </c>
    </row>
    <row r="269" spans="1:6" ht="18" customHeight="1">
      <c r="A269" s="24">
        <f t="shared" si="30"/>
        <v>266</v>
      </c>
      <c r="B269" s="25" t="s">
        <v>532</v>
      </c>
      <c r="C269" s="26" t="s">
        <v>533</v>
      </c>
      <c r="D269" s="27">
        <v>0.73</v>
      </c>
      <c r="E269" s="28">
        <v>75</v>
      </c>
      <c r="F269" s="29">
        <f t="shared" si="31"/>
        <v>54.75</v>
      </c>
    </row>
    <row r="270" spans="1:6" ht="18" customHeight="1">
      <c r="A270" s="30">
        <f t="shared" si="30"/>
        <v>267</v>
      </c>
      <c r="B270" s="31" t="s">
        <v>534</v>
      </c>
      <c r="C270" s="31" t="s">
        <v>535</v>
      </c>
      <c r="D270" s="32">
        <v>9.12</v>
      </c>
      <c r="E270" s="33">
        <v>75</v>
      </c>
      <c r="F270" s="34">
        <f aca="true" t="shared" si="32" ref="F270:F333">D270*E270</f>
        <v>683.9999999999999</v>
      </c>
    </row>
    <row r="271" spans="1:6" ht="18" customHeight="1">
      <c r="A271" s="30">
        <f t="shared" si="30"/>
        <v>268</v>
      </c>
      <c r="B271" s="31" t="s">
        <v>536</v>
      </c>
      <c r="C271" s="31" t="s">
        <v>537</v>
      </c>
      <c r="D271" s="32">
        <v>6.33</v>
      </c>
      <c r="E271" s="33">
        <v>75</v>
      </c>
      <c r="F271" s="34">
        <f t="shared" si="32"/>
        <v>474.75</v>
      </c>
    </row>
    <row r="272" spans="1:6" ht="18" customHeight="1">
      <c r="A272" s="30">
        <f t="shared" si="30"/>
        <v>269</v>
      </c>
      <c r="B272" s="31" t="s">
        <v>538</v>
      </c>
      <c r="C272" s="31" t="s">
        <v>539</v>
      </c>
      <c r="D272" s="32">
        <v>8.7</v>
      </c>
      <c r="E272" s="33">
        <v>75</v>
      </c>
      <c r="F272" s="34">
        <f t="shared" si="32"/>
        <v>652.5</v>
      </c>
    </row>
    <row r="273" spans="1:6" ht="18" customHeight="1">
      <c r="A273" s="30">
        <f t="shared" si="30"/>
        <v>270</v>
      </c>
      <c r="B273" s="31" t="s">
        <v>540</v>
      </c>
      <c r="C273" s="31" t="s">
        <v>541</v>
      </c>
      <c r="D273" s="32">
        <v>5.9</v>
      </c>
      <c r="E273" s="33">
        <v>75</v>
      </c>
      <c r="F273" s="34">
        <f t="shared" si="32"/>
        <v>442.5</v>
      </c>
    </row>
    <row r="274" spans="1:6" ht="18" customHeight="1">
      <c r="A274" s="30">
        <f aca="true" t="shared" si="33" ref="A274:A283">ROW()-3</f>
        <v>271</v>
      </c>
      <c r="B274" s="31" t="s">
        <v>536</v>
      </c>
      <c r="C274" s="31" t="s">
        <v>542</v>
      </c>
      <c r="D274" s="32">
        <v>11.46</v>
      </c>
      <c r="E274" s="33">
        <v>75</v>
      </c>
      <c r="F274" s="34">
        <f t="shared" si="32"/>
        <v>859.5000000000001</v>
      </c>
    </row>
    <row r="275" spans="1:6" ht="18" customHeight="1">
      <c r="A275" s="30">
        <f t="shared" si="33"/>
        <v>272</v>
      </c>
      <c r="B275" s="31" t="s">
        <v>543</v>
      </c>
      <c r="C275" s="31" t="s">
        <v>544</v>
      </c>
      <c r="D275" s="32">
        <v>6.41</v>
      </c>
      <c r="E275" s="33">
        <v>75</v>
      </c>
      <c r="F275" s="34">
        <f t="shared" si="32"/>
        <v>480.75</v>
      </c>
    </row>
    <row r="276" spans="1:6" ht="18" customHeight="1">
      <c r="A276" s="30">
        <f t="shared" si="33"/>
        <v>273</v>
      </c>
      <c r="B276" s="31" t="s">
        <v>545</v>
      </c>
      <c r="C276" s="31" t="s">
        <v>546</v>
      </c>
      <c r="D276" s="32">
        <v>2.38</v>
      </c>
      <c r="E276" s="33">
        <v>75</v>
      </c>
      <c r="F276" s="34">
        <f t="shared" si="32"/>
        <v>178.5</v>
      </c>
    </row>
    <row r="277" spans="1:6" ht="18" customHeight="1">
      <c r="A277" s="30">
        <f t="shared" si="33"/>
        <v>274</v>
      </c>
      <c r="B277" s="31" t="s">
        <v>547</v>
      </c>
      <c r="C277" s="31" t="s">
        <v>548</v>
      </c>
      <c r="D277" s="32">
        <v>4.41</v>
      </c>
      <c r="E277" s="33">
        <v>75</v>
      </c>
      <c r="F277" s="34">
        <f t="shared" si="32"/>
        <v>330.75</v>
      </c>
    </row>
    <row r="278" spans="1:6" ht="18" customHeight="1">
      <c r="A278" s="30">
        <f t="shared" si="33"/>
        <v>275</v>
      </c>
      <c r="B278" s="31" t="s">
        <v>549</v>
      </c>
      <c r="C278" s="31" t="s">
        <v>550</v>
      </c>
      <c r="D278" s="32">
        <v>6.14</v>
      </c>
      <c r="E278" s="33">
        <v>75</v>
      </c>
      <c r="F278" s="34">
        <f t="shared" si="32"/>
        <v>460.5</v>
      </c>
    </row>
    <row r="279" spans="1:6" ht="18" customHeight="1">
      <c r="A279" s="30">
        <f t="shared" si="33"/>
        <v>276</v>
      </c>
      <c r="B279" s="31" t="s">
        <v>551</v>
      </c>
      <c r="C279" s="31" t="s">
        <v>552</v>
      </c>
      <c r="D279" s="32">
        <v>4.8</v>
      </c>
      <c r="E279" s="33">
        <v>75</v>
      </c>
      <c r="F279" s="34">
        <f t="shared" si="32"/>
        <v>360</v>
      </c>
    </row>
    <row r="280" spans="1:6" ht="18" customHeight="1">
      <c r="A280" s="30">
        <f t="shared" si="33"/>
        <v>277</v>
      </c>
      <c r="B280" s="31" t="s">
        <v>553</v>
      </c>
      <c r="C280" s="31" t="s">
        <v>554</v>
      </c>
      <c r="D280" s="32">
        <v>5.83</v>
      </c>
      <c r="E280" s="33">
        <v>75</v>
      </c>
      <c r="F280" s="34">
        <f t="shared" si="32"/>
        <v>437.25</v>
      </c>
    </row>
    <row r="281" spans="1:6" ht="18" customHeight="1">
      <c r="A281" s="30">
        <f t="shared" si="33"/>
        <v>278</v>
      </c>
      <c r="B281" s="31" t="s">
        <v>555</v>
      </c>
      <c r="C281" s="31" t="s">
        <v>556</v>
      </c>
      <c r="D281" s="32">
        <v>6.33</v>
      </c>
      <c r="E281" s="33">
        <v>75</v>
      </c>
      <c r="F281" s="34">
        <f t="shared" si="32"/>
        <v>474.75</v>
      </c>
    </row>
    <row r="282" spans="1:6" ht="18" customHeight="1">
      <c r="A282" s="30">
        <f t="shared" si="33"/>
        <v>279</v>
      </c>
      <c r="B282" s="31" t="s">
        <v>557</v>
      </c>
      <c r="C282" s="31" t="s">
        <v>558</v>
      </c>
      <c r="D282" s="32">
        <v>5.15</v>
      </c>
      <c r="E282" s="33">
        <v>75</v>
      </c>
      <c r="F282" s="34">
        <f t="shared" si="32"/>
        <v>386.25</v>
      </c>
    </row>
    <row r="283" spans="1:6" ht="18" customHeight="1">
      <c r="A283" s="30">
        <f t="shared" si="33"/>
        <v>280</v>
      </c>
      <c r="B283" s="31" t="s">
        <v>559</v>
      </c>
      <c r="C283" s="31" t="s">
        <v>560</v>
      </c>
      <c r="D283" s="32">
        <v>5.25</v>
      </c>
      <c r="E283" s="33">
        <v>75</v>
      </c>
      <c r="F283" s="34">
        <f t="shared" si="32"/>
        <v>393.75</v>
      </c>
    </row>
    <row r="284" spans="1:6" ht="18" customHeight="1">
      <c r="A284" s="30">
        <f aca="true" t="shared" si="34" ref="A284:A293">ROW()-3</f>
        <v>281</v>
      </c>
      <c r="B284" s="31" t="s">
        <v>561</v>
      </c>
      <c r="C284" s="31" t="s">
        <v>562</v>
      </c>
      <c r="D284" s="32">
        <v>10.55</v>
      </c>
      <c r="E284" s="33">
        <v>75</v>
      </c>
      <c r="F284" s="34">
        <f t="shared" si="32"/>
        <v>791.25</v>
      </c>
    </row>
    <row r="285" spans="1:6" ht="18" customHeight="1">
      <c r="A285" s="30">
        <f t="shared" si="34"/>
        <v>282</v>
      </c>
      <c r="B285" s="31" t="s">
        <v>563</v>
      </c>
      <c r="C285" s="31" t="s">
        <v>564</v>
      </c>
      <c r="D285" s="35">
        <v>7.38</v>
      </c>
      <c r="E285" s="33">
        <v>75</v>
      </c>
      <c r="F285" s="34">
        <f t="shared" si="32"/>
        <v>553.5</v>
      </c>
    </row>
    <row r="286" spans="1:6" ht="18" customHeight="1">
      <c r="A286" s="30">
        <f t="shared" si="34"/>
        <v>283</v>
      </c>
      <c r="B286" s="31" t="s">
        <v>565</v>
      </c>
      <c r="C286" s="31" t="s">
        <v>566</v>
      </c>
      <c r="D286" s="35">
        <v>11.06</v>
      </c>
      <c r="E286" s="33">
        <v>75</v>
      </c>
      <c r="F286" s="34">
        <f t="shared" si="32"/>
        <v>829.5</v>
      </c>
    </row>
    <row r="287" spans="1:6" ht="18" customHeight="1">
      <c r="A287" s="30">
        <f t="shared" si="34"/>
        <v>284</v>
      </c>
      <c r="B287" s="31" t="s">
        <v>567</v>
      </c>
      <c r="C287" s="31" t="s">
        <v>568</v>
      </c>
      <c r="D287" s="36">
        <v>3.48</v>
      </c>
      <c r="E287" s="33">
        <v>75</v>
      </c>
      <c r="F287" s="34">
        <f t="shared" si="32"/>
        <v>261</v>
      </c>
    </row>
    <row r="288" spans="1:6" ht="18" customHeight="1">
      <c r="A288" s="30">
        <f t="shared" si="34"/>
        <v>285</v>
      </c>
      <c r="B288" s="31" t="s">
        <v>569</v>
      </c>
      <c r="C288" s="31" t="s">
        <v>570</v>
      </c>
      <c r="D288" s="35">
        <v>3.69</v>
      </c>
      <c r="E288" s="33">
        <v>75</v>
      </c>
      <c r="F288" s="34">
        <f t="shared" si="32"/>
        <v>276.75</v>
      </c>
    </row>
    <row r="289" spans="1:6" ht="18" customHeight="1">
      <c r="A289" s="30">
        <f t="shared" si="34"/>
        <v>286</v>
      </c>
      <c r="B289" s="31" t="s">
        <v>571</v>
      </c>
      <c r="C289" s="31" t="s">
        <v>572</v>
      </c>
      <c r="D289" s="36">
        <v>5.65</v>
      </c>
      <c r="E289" s="33">
        <v>75</v>
      </c>
      <c r="F289" s="34">
        <f t="shared" si="32"/>
        <v>423.75</v>
      </c>
    </row>
    <row r="290" spans="1:6" ht="18" customHeight="1">
      <c r="A290" s="30">
        <f t="shared" si="34"/>
        <v>287</v>
      </c>
      <c r="B290" s="31" t="s">
        <v>573</v>
      </c>
      <c r="C290" s="31" t="s">
        <v>574</v>
      </c>
      <c r="D290" s="36">
        <v>12.57</v>
      </c>
      <c r="E290" s="33">
        <v>75</v>
      </c>
      <c r="F290" s="34">
        <f t="shared" si="32"/>
        <v>942.75</v>
      </c>
    </row>
    <row r="291" spans="1:6" ht="18" customHeight="1">
      <c r="A291" s="30">
        <f t="shared" si="34"/>
        <v>288</v>
      </c>
      <c r="B291" s="31" t="s">
        <v>575</v>
      </c>
      <c r="C291" s="31" t="s">
        <v>576</v>
      </c>
      <c r="D291" s="36">
        <v>9.32</v>
      </c>
      <c r="E291" s="33">
        <v>75</v>
      </c>
      <c r="F291" s="34">
        <f t="shared" si="32"/>
        <v>699</v>
      </c>
    </row>
    <row r="292" spans="1:6" ht="18" customHeight="1">
      <c r="A292" s="30">
        <f t="shared" si="34"/>
        <v>289</v>
      </c>
      <c r="B292" s="31" t="s">
        <v>577</v>
      </c>
      <c r="C292" s="31" t="s">
        <v>578</v>
      </c>
      <c r="D292" s="36">
        <v>14.54</v>
      </c>
      <c r="E292" s="33">
        <v>75</v>
      </c>
      <c r="F292" s="34">
        <f t="shared" si="32"/>
        <v>1090.5</v>
      </c>
    </row>
    <row r="293" spans="1:6" ht="18" customHeight="1">
      <c r="A293" s="30">
        <f t="shared" si="34"/>
        <v>290</v>
      </c>
      <c r="B293" s="31" t="s">
        <v>579</v>
      </c>
      <c r="C293" s="31" t="s">
        <v>580</v>
      </c>
      <c r="D293" s="35">
        <v>8.47</v>
      </c>
      <c r="E293" s="33">
        <v>75</v>
      </c>
      <c r="F293" s="34">
        <f t="shared" si="32"/>
        <v>635.25</v>
      </c>
    </row>
    <row r="294" spans="1:6" ht="18" customHeight="1">
      <c r="A294" s="30">
        <f aca="true" t="shared" si="35" ref="A294:A303">ROW()-3</f>
        <v>291</v>
      </c>
      <c r="B294" s="31" t="s">
        <v>581</v>
      </c>
      <c r="C294" s="31" t="s">
        <v>582</v>
      </c>
      <c r="D294" s="35">
        <v>6.86</v>
      </c>
      <c r="E294" s="33">
        <v>75</v>
      </c>
      <c r="F294" s="34">
        <f t="shared" si="32"/>
        <v>514.5</v>
      </c>
    </row>
    <row r="295" spans="1:6" ht="18" customHeight="1">
      <c r="A295" s="30">
        <f t="shared" si="35"/>
        <v>292</v>
      </c>
      <c r="B295" s="31" t="s">
        <v>583</v>
      </c>
      <c r="C295" s="31" t="s">
        <v>584</v>
      </c>
      <c r="D295" s="35">
        <v>8.23</v>
      </c>
      <c r="E295" s="33">
        <v>75</v>
      </c>
      <c r="F295" s="34">
        <f t="shared" si="32"/>
        <v>617.25</v>
      </c>
    </row>
    <row r="296" spans="1:6" ht="18" customHeight="1">
      <c r="A296" s="30">
        <f t="shared" si="35"/>
        <v>293</v>
      </c>
      <c r="B296" s="31" t="s">
        <v>585</v>
      </c>
      <c r="C296" s="31" t="s">
        <v>586</v>
      </c>
      <c r="D296" s="36">
        <v>3.01</v>
      </c>
      <c r="E296" s="33">
        <v>75</v>
      </c>
      <c r="F296" s="34">
        <f t="shared" si="32"/>
        <v>225.74999999999997</v>
      </c>
    </row>
    <row r="297" spans="1:6" ht="18" customHeight="1">
      <c r="A297" s="30">
        <f t="shared" si="35"/>
        <v>294</v>
      </c>
      <c r="B297" s="31" t="s">
        <v>587</v>
      </c>
      <c r="C297" s="31" t="s">
        <v>588</v>
      </c>
      <c r="D297" s="36">
        <v>2.63</v>
      </c>
      <c r="E297" s="33">
        <v>75</v>
      </c>
      <c r="F297" s="34">
        <f t="shared" si="32"/>
        <v>197.25</v>
      </c>
    </row>
    <row r="298" spans="1:6" ht="18" customHeight="1">
      <c r="A298" s="30">
        <f t="shared" si="35"/>
        <v>295</v>
      </c>
      <c r="B298" s="31" t="s">
        <v>589</v>
      </c>
      <c r="C298" s="31" t="s">
        <v>590</v>
      </c>
      <c r="D298" s="36">
        <v>3.24</v>
      </c>
      <c r="E298" s="33">
        <v>75</v>
      </c>
      <c r="F298" s="34">
        <f t="shared" si="32"/>
        <v>243.00000000000003</v>
      </c>
    </row>
    <row r="299" spans="1:6" ht="18" customHeight="1">
      <c r="A299" s="30">
        <f t="shared" si="35"/>
        <v>296</v>
      </c>
      <c r="B299" s="31" t="s">
        <v>591</v>
      </c>
      <c r="C299" s="31" t="s">
        <v>592</v>
      </c>
      <c r="D299" s="36">
        <v>0.54</v>
      </c>
      <c r="E299" s="33">
        <v>75</v>
      </c>
      <c r="F299" s="34">
        <f t="shared" si="32"/>
        <v>40.5</v>
      </c>
    </row>
    <row r="300" spans="1:6" ht="18" customHeight="1">
      <c r="A300" s="30">
        <f t="shared" si="35"/>
        <v>297</v>
      </c>
      <c r="B300" s="31" t="s">
        <v>593</v>
      </c>
      <c r="C300" s="31" t="s">
        <v>594</v>
      </c>
      <c r="D300" s="36">
        <v>5.92</v>
      </c>
      <c r="E300" s="33">
        <v>75</v>
      </c>
      <c r="F300" s="34">
        <f t="shared" si="32"/>
        <v>444</v>
      </c>
    </row>
    <row r="301" spans="1:6" ht="18" customHeight="1">
      <c r="A301" s="30">
        <f t="shared" si="35"/>
        <v>298</v>
      </c>
      <c r="B301" s="31" t="s">
        <v>595</v>
      </c>
      <c r="C301" s="37" t="s">
        <v>596</v>
      </c>
      <c r="D301" s="35">
        <v>7.05</v>
      </c>
      <c r="E301" s="33">
        <v>75</v>
      </c>
      <c r="F301" s="34">
        <f t="shared" si="32"/>
        <v>528.75</v>
      </c>
    </row>
    <row r="302" spans="1:6" ht="18" customHeight="1">
      <c r="A302" s="30">
        <f t="shared" si="35"/>
        <v>299</v>
      </c>
      <c r="B302" s="31" t="s">
        <v>597</v>
      </c>
      <c r="C302" s="31" t="s">
        <v>598</v>
      </c>
      <c r="D302" s="36">
        <v>4.96</v>
      </c>
      <c r="E302" s="33">
        <v>75</v>
      </c>
      <c r="F302" s="34">
        <f t="shared" si="32"/>
        <v>372</v>
      </c>
    </row>
    <row r="303" spans="1:6" ht="18" customHeight="1">
      <c r="A303" s="30">
        <f t="shared" si="35"/>
        <v>300</v>
      </c>
      <c r="B303" s="31" t="s">
        <v>599</v>
      </c>
      <c r="C303" s="31" t="s">
        <v>600</v>
      </c>
      <c r="D303" s="36">
        <v>15.81</v>
      </c>
      <c r="E303" s="33">
        <v>75</v>
      </c>
      <c r="F303" s="34">
        <f t="shared" si="32"/>
        <v>1185.75</v>
      </c>
    </row>
    <row r="304" spans="1:6" ht="18" customHeight="1">
      <c r="A304" s="30">
        <f aca="true" t="shared" si="36" ref="A304:A313">ROW()-3</f>
        <v>301</v>
      </c>
      <c r="B304" s="31" t="s">
        <v>601</v>
      </c>
      <c r="C304" s="31" t="s">
        <v>602</v>
      </c>
      <c r="D304" s="36">
        <v>5.77</v>
      </c>
      <c r="E304" s="33">
        <v>75</v>
      </c>
      <c r="F304" s="34">
        <f t="shared" si="32"/>
        <v>432.74999999999994</v>
      </c>
    </row>
    <row r="305" spans="1:6" ht="18" customHeight="1">
      <c r="A305" s="30">
        <f t="shared" si="36"/>
        <v>302</v>
      </c>
      <c r="B305" s="31" t="s">
        <v>603</v>
      </c>
      <c r="C305" s="31" t="s">
        <v>604</v>
      </c>
      <c r="D305" s="36">
        <v>5.32</v>
      </c>
      <c r="E305" s="33">
        <v>75</v>
      </c>
      <c r="F305" s="34">
        <f t="shared" si="32"/>
        <v>399</v>
      </c>
    </row>
    <row r="306" spans="1:6" ht="18" customHeight="1">
      <c r="A306" s="30">
        <f t="shared" si="36"/>
        <v>303</v>
      </c>
      <c r="B306" s="31" t="s">
        <v>605</v>
      </c>
      <c r="C306" s="31" t="s">
        <v>606</v>
      </c>
      <c r="D306" s="36">
        <v>1.81</v>
      </c>
      <c r="E306" s="33">
        <v>75</v>
      </c>
      <c r="F306" s="34">
        <f t="shared" si="32"/>
        <v>135.75</v>
      </c>
    </row>
    <row r="307" spans="1:6" ht="18" customHeight="1">
      <c r="A307" s="30">
        <f t="shared" si="36"/>
        <v>304</v>
      </c>
      <c r="B307" s="31" t="s">
        <v>607</v>
      </c>
      <c r="C307" s="31" t="s">
        <v>608</v>
      </c>
      <c r="D307" s="35">
        <v>12.69</v>
      </c>
      <c r="E307" s="33">
        <v>75</v>
      </c>
      <c r="F307" s="34">
        <f t="shared" si="32"/>
        <v>951.75</v>
      </c>
    </row>
    <row r="308" spans="1:6" ht="18" customHeight="1">
      <c r="A308" s="30">
        <f t="shared" si="36"/>
        <v>305</v>
      </c>
      <c r="B308" s="31" t="s">
        <v>609</v>
      </c>
      <c r="C308" s="31" t="s">
        <v>610</v>
      </c>
      <c r="D308" s="36">
        <v>10.73</v>
      </c>
      <c r="E308" s="33">
        <v>75</v>
      </c>
      <c r="F308" s="34">
        <f t="shared" si="32"/>
        <v>804.75</v>
      </c>
    </row>
    <row r="309" spans="1:6" ht="18" customHeight="1">
      <c r="A309" s="30">
        <f t="shared" si="36"/>
        <v>306</v>
      </c>
      <c r="B309" s="31" t="s">
        <v>611</v>
      </c>
      <c r="C309" s="31" t="s">
        <v>612</v>
      </c>
      <c r="D309" s="36">
        <v>3.98</v>
      </c>
      <c r="E309" s="33">
        <v>75</v>
      </c>
      <c r="F309" s="34">
        <f t="shared" si="32"/>
        <v>298.5</v>
      </c>
    </row>
    <row r="310" spans="1:6" ht="18" customHeight="1">
      <c r="A310" s="30">
        <f t="shared" si="36"/>
        <v>307</v>
      </c>
      <c r="B310" s="31" t="s">
        <v>613</v>
      </c>
      <c r="C310" s="31" t="s">
        <v>614</v>
      </c>
      <c r="D310" s="36">
        <v>2.08</v>
      </c>
      <c r="E310" s="33">
        <v>75</v>
      </c>
      <c r="F310" s="34">
        <f t="shared" si="32"/>
        <v>156</v>
      </c>
    </row>
    <row r="311" spans="1:6" ht="18" customHeight="1">
      <c r="A311" s="30">
        <f t="shared" si="36"/>
        <v>308</v>
      </c>
      <c r="B311" s="31" t="s">
        <v>615</v>
      </c>
      <c r="C311" s="31" t="s">
        <v>616</v>
      </c>
      <c r="D311" s="36">
        <v>1.67</v>
      </c>
      <c r="E311" s="33">
        <v>75</v>
      </c>
      <c r="F311" s="34">
        <f t="shared" si="32"/>
        <v>125.25</v>
      </c>
    </row>
    <row r="312" spans="1:6" ht="18" customHeight="1">
      <c r="A312" s="30">
        <f t="shared" si="36"/>
        <v>309</v>
      </c>
      <c r="B312" s="31" t="s">
        <v>617</v>
      </c>
      <c r="C312" s="31" t="s">
        <v>618</v>
      </c>
      <c r="D312" s="35">
        <v>2.61</v>
      </c>
      <c r="E312" s="33">
        <v>75</v>
      </c>
      <c r="F312" s="34">
        <f t="shared" si="32"/>
        <v>195.75</v>
      </c>
    </row>
    <row r="313" spans="1:6" ht="18" customHeight="1">
      <c r="A313" s="30">
        <f t="shared" si="36"/>
        <v>310</v>
      </c>
      <c r="B313" s="31" t="s">
        <v>619</v>
      </c>
      <c r="C313" s="31" t="s">
        <v>620</v>
      </c>
      <c r="D313" s="36">
        <v>4.75</v>
      </c>
      <c r="E313" s="33">
        <v>75</v>
      </c>
      <c r="F313" s="34">
        <f t="shared" si="32"/>
        <v>356.25</v>
      </c>
    </row>
    <row r="314" spans="1:6" ht="18" customHeight="1">
      <c r="A314" s="30">
        <f aca="true" t="shared" si="37" ref="A314:A323">ROW()-3</f>
        <v>311</v>
      </c>
      <c r="B314" s="31" t="s">
        <v>621</v>
      </c>
      <c r="C314" s="31" t="s">
        <v>622</v>
      </c>
      <c r="D314" s="36">
        <v>4.07</v>
      </c>
      <c r="E314" s="33">
        <v>75</v>
      </c>
      <c r="F314" s="34">
        <f t="shared" si="32"/>
        <v>305.25</v>
      </c>
    </row>
    <row r="315" spans="1:6" ht="18" customHeight="1">
      <c r="A315" s="30">
        <f t="shared" si="37"/>
        <v>312</v>
      </c>
      <c r="B315" s="31" t="s">
        <v>623</v>
      </c>
      <c r="C315" s="31" t="s">
        <v>624</v>
      </c>
      <c r="D315" s="36">
        <v>4.77</v>
      </c>
      <c r="E315" s="33">
        <v>75</v>
      </c>
      <c r="F315" s="34">
        <f t="shared" si="32"/>
        <v>357.74999999999994</v>
      </c>
    </row>
    <row r="316" spans="1:6" ht="18" customHeight="1">
      <c r="A316" s="30">
        <f t="shared" si="37"/>
        <v>313</v>
      </c>
      <c r="B316" s="31" t="s">
        <v>625</v>
      </c>
      <c r="C316" s="31" t="s">
        <v>626</v>
      </c>
      <c r="D316" s="35">
        <v>7.39</v>
      </c>
      <c r="E316" s="33">
        <v>75</v>
      </c>
      <c r="F316" s="34">
        <f t="shared" si="32"/>
        <v>554.25</v>
      </c>
    </row>
    <row r="317" spans="1:6" ht="18" customHeight="1">
      <c r="A317" s="30">
        <f t="shared" si="37"/>
        <v>314</v>
      </c>
      <c r="B317" s="31" t="s">
        <v>627</v>
      </c>
      <c r="C317" s="31" t="s">
        <v>628</v>
      </c>
      <c r="D317" s="36">
        <v>6.89</v>
      </c>
      <c r="E317" s="33">
        <v>75</v>
      </c>
      <c r="F317" s="34">
        <f t="shared" si="32"/>
        <v>516.75</v>
      </c>
    </row>
    <row r="318" spans="1:6" ht="18" customHeight="1">
      <c r="A318" s="30">
        <f t="shared" si="37"/>
        <v>315</v>
      </c>
      <c r="B318" s="31" t="s">
        <v>629</v>
      </c>
      <c r="C318" s="31" t="s">
        <v>630</v>
      </c>
      <c r="D318" s="36">
        <v>2.31</v>
      </c>
      <c r="E318" s="33">
        <v>75</v>
      </c>
      <c r="F318" s="34">
        <f t="shared" si="32"/>
        <v>173.25</v>
      </c>
    </row>
    <row r="319" spans="1:6" ht="18" customHeight="1">
      <c r="A319" s="30">
        <f t="shared" si="37"/>
        <v>316</v>
      </c>
      <c r="B319" s="31" t="s">
        <v>631</v>
      </c>
      <c r="C319" s="31" t="s">
        <v>632</v>
      </c>
      <c r="D319" s="36">
        <v>12.23</v>
      </c>
      <c r="E319" s="33">
        <v>75</v>
      </c>
      <c r="F319" s="34">
        <f t="shared" si="32"/>
        <v>917.25</v>
      </c>
    </row>
    <row r="320" spans="1:6" ht="18" customHeight="1">
      <c r="A320" s="30">
        <f t="shared" si="37"/>
        <v>317</v>
      </c>
      <c r="B320" s="31" t="s">
        <v>633</v>
      </c>
      <c r="C320" s="31" t="s">
        <v>634</v>
      </c>
      <c r="D320" s="35">
        <v>9.63</v>
      </c>
      <c r="E320" s="33">
        <v>75</v>
      </c>
      <c r="F320" s="34">
        <f t="shared" si="32"/>
        <v>722.2500000000001</v>
      </c>
    </row>
    <row r="321" spans="1:6" ht="18" customHeight="1">
      <c r="A321" s="30">
        <f t="shared" si="37"/>
        <v>318</v>
      </c>
      <c r="B321" s="31" t="s">
        <v>635</v>
      </c>
      <c r="C321" s="31" t="s">
        <v>636</v>
      </c>
      <c r="D321" s="35">
        <v>4.53</v>
      </c>
      <c r="E321" s="33">
        <v>75</v>
      </c>
      <c r="F321" s="34">
        <f t="shared" si="32"/>
        <v>339.75</v>
      </c>
    </row>
    <row r="322" spans="1:6" ht="18" customHeight="1">
      <c r="A322" s="30">
        <f t="shared" si="37"/>
        <v>319</v>
      </c>
      <c r="B322" s="31" t="s">
        <v>637</v>
      </c>
      <c r="C322" s="31" t="s">
        <v>638</v>
      </c>
      <c r="D322" s="36">
        <v>2.05</v>
      </c>
      <c r="E322" s="33">
        <v>75</v>
      </c>
      <c r="F322" s="34">
        <f t="shared" si="32"/>
        <v>153.75</v>
      </c>
    </row>
    <row r="323" spans="1:6" ht="18" customHeight="1">
      <c r="A323" s="30">
        <f t="shared" si="37"/>
        <v>320</v>
      </c>
      <c r="B323" s="31" t="s">
        <v>639</v>
      </c>
      <c r="C323" s="31" t="s">
        <v>640</v>
      </c>
      <c r="D323" s="36">
        <v>8.88</v>
      </c>
      <c r="E323" s="33">
        <v>75</v>
      </c>
      <c r="F323" s="34">
        <f t="shared" si="32"/>
        <v>666.0000000000001</v>
      </c>
    </row>
    <row r="324" spans="1:6" ht="18" customHeight="1">
      <c r="A324" s="30">
        <f aca="true" t="shared" si="38" ref="A324:A333">ROW()-3</f>
        <v>321</v>
      </c>
      <c r="B324" s="31" t="s">
        <v>641</v>
      </c>
      <c r="C324" s="31" t="s">
        <v>642</v>
      </c>
      <c r="D324" s="36">
        <v>2.76</v>
      </c>
      <c r="E324" s="33">
        <v>75</v>
      </c>
      <c r="F324" s="34">
        <f t="shared" si="32"/>
        <v>206.99999999999997</v>
      </c>
    </row>
    <row r="325" spans="1:6" ht="18" customHeight="1">
      <c r="A325" s="30">
        <f t="shared" si="38"/>
        <v>322</v>
      </c>
      <c r="B325" s="31" t="s">
        <v>643</v>
      </c>
      <c r="C325" s="31" t="s">
        <v>644</v>
      </c>
      <c r="D325" s="35">
        <v>4.32</v>
      </c>
      <c r="E325" s="33">
        <v>75</v>
      </c>
      <c r="F325" s="34">
        <f t="shared" si="32"/>
        <v>324</v>
      </c>
    </row>
    <row r="326" spans="1:6" ht="18" customHeight="1">
      <c r="A326" s="30">
        <f t="shared" si="38"/>
        <v>323</v>
      </c>
      <c r="B326" s="31" t="s">
        <v>645</v>
      </c>
      <c r="C326" s="31" t="s">
        <v>646</v>
      </c>
      <c r="D326" s="36">
        <v>2.28</v>
      </c>
      <c r="E326" s="33">
        <v>75</v>
      </c>
      <c r="F326" s="34">
        <f t="shared" si="32"/>
        <v>170.99999999999997</v>
      </c>
    </row>
    <row r="327" spans="1:6" ht="18" customHeight="1">
      <c r="A327" s="30">
        <f t="shared" si="38"/>
        <v>324</v>
      </c>
      <c r="B327" s="31" t="s">
        <v>647</v>
      </c>
      <c r="C327" s="31" t="s">
        <v>648</v>
      </c>
      <c r="D327" s="36">
        <v>13.94</v>
      </c>
      <c r="E327" s="33">
        <v>75</v>
      </c>
      <c r="F327" s="34">
        <f t="shared" si="32"/>
        <v>1045.5</v>
      </c>
    </row>
    <row r="328" spans="1:6" ht="18" customHeight="1">
      <c r="A328" s="30">
        <f t="shared" si="38"/>
        <v>325</v>
      </c>
      <c r="B328" s="31" t="s">
        <v>649</v>
      </c>
      <c r="C328" s="31" t="s">
        <v>650</v>
      </c>
      <c r="D328" s="36">
        <v>8.09</v>
      </c>
      <c r="E328" s="33">
        <v>75</v>
      </c>
      <c r="F328" s="34">
        <f t="shared" si="32"/>
        <v>606.75</v>
      </c>
    </row>
    <row r="329" spans="1:6" ht="18" customHeight="1">
      <c r="A329" s="30">
        <f t="shared" si="38"/>
        <v>326</v>
      </c>
      <c r="B329" s="31" t="s">
        <v>651</v>
      </c>
      <c r="C329" s="31" t="s">
        <v>652</v>
      </c>
      <c r="D329" s="36">
        <v>2.85</v>
      </c>
      <c r="E329" s="33">
        <v>75</v>
      </c>
      <c r="F329" s="34">
        <f t="shared" si="32"/>
        <v>213.75</v>
      </c>
    </row>
    <row r="330" spans="1:6" ht="18" customHeight="1">
      <c r="A330" s="30">
        <f t="shared" si="38"/>
        <v>327</v>
      </c>
      <c r="B330" s="31" t="s">
        <v>653</v>
      </c>
      <c r="C330" s="31" t="s">
        <v>654</v>
      </c>
      <c r="D330" s="38">
        <v>8.64</v>
      </c>
      <c r="E330" s="33">
        <v>75</v>
      </c>
      <c r="F330" s="34">
        <f t="shared" si="32"/>
        <v>648</v>
      </c>
    </row>
    <row r="331" spans="1:6" ht="18" customHeight="1">
      <c r="A331" s="30">
        <f t="shared" si="38"/>
        <v>328</v>
      </c>
      <c r="B331" s="31" t="s">
        <v>655</v>
      </c>
      <c r="C331" s="31" t="s">
        <v>656</v>
      </c>
      <c r="D331" s="36">
        <v>9.32</v>
      </c>
      <c r="E331" s="33">
        <v>75</v>
      </c>
      <c r="F331" s="34">
        <f t="shared" si="32"/>
        <v>699</v>
      </c>
    </row>
    <row r="332" spans="1:6" ht="18" customHeight="1">
      <c r="A332" s="30">
        <f t="shared" si="38"/>
        <v>329</v>
      </c>
      <c r="B332" s="31" t="s">
        <v>657</v>
      </c>
      <c r="C332" s="31" t="s">
        <v>658</v>
      </c>
      <c r="D332" s="32">
        <v>7.62</v>
      </c>
      <c r="E332" s="33">
        <v>75</v>
      </c>
      <c r="F332" s="34">
        <f t="shared" si="32"/>
        <v>571.5</v>
      </c>
    </row>
    <row r="333" spans="1:6" ht="18" customHeight="1">
      <c r="A333" s="30">
        <f t="shared" si="38"/>
        <v>330</v>
      </c>
      <c r="B333" s="31" t="s">
        <v>659</v>
      </c>
      <c r="C333" s="31" t="s">
        <v>660</v>
      </c>
      <c r="D333" s="32">
        <v>6.39</v>
      </c>
      <c r="E333" s="33">
        <v>75</v>
      </c>
      <c r="F333" s="34">
        <f t="shared" si="32"/>
        <v>479.25</v>
      </c>
    </row>
    <row r="334" spans="1:6" ht="18" customHeight="1">
      <c r="A334" s="30">
        <f aca="true" t="shared" si="39" ref="A334:A343">ROW()-3</f>
        <v>331</v>
      </c>
      <c r="B334" s="31" t="s">
        <v>661</v>
      </c>
      <c r="C334" s="31" t="s">
        <v>662</v>
      </c>
      <c r="D334" s="35">
        <v>13.64</v>
      </c>
      <c r="E334" s="33">
        <v>75</v>
      </c>
      <c r="F334" s="34">
        <f aca="true" t="shared" si="40" ref="F334:F398">D334*E334</f>
        <v>1023</v>
      </c>
    </row>
    <row r="335" spans="1:6" ht="18" customHeight="1">
      <c r="A335" s="30">
        <f t="shared" si="39"/>
        <v>332</v>
      </c>
      <c r="B335" s="31" t="s">
        <v>663</v>
      </c>
      <c r="C335" s="31" t="s">
        <v>664</v>
      </c>
      <c r="D335" s="36">
        <v>2.47</v>
      </c>
      <c r="E335" s="33">
        <v>75</v>
      </c>
      <c r="F335" s="34">
        <f t="shared" si="40"/>
        <v>185.25000000000003</v>
      </c>
    </row>
    <row r="336" spans="1:6" ht="18" customHeight="1">
      <c r="A336" s="30">
        <f t="shared" si="39"/>
        <v>333</v>
      </c>
      <c r="B336" s="31" t="s">
        <v>665</v>
      </c>
      <c r="C336" s="31" t="s">
        <v>666</v>
      </c>
      <c r="D336" s="35">
        <v>6.31</v>
      </c>
      <c r="E336" s="33">
        <v>75</v>
      </c>
      <c r="F336" s="34">
        <f t="shared" si="40"/>
        <v>473.24999999999994</v>
      </c>
    </row>
    <row r="337" spans="1:6" ht="18" customHeight="1">
      <c r="A337" s="30">
        <f t="shared" si="39"/>
        <v>334</v>
      </c>
      <c r="B337" s="31" t="s">
        <v>667</v>
      </c>
      <c r="C337" s="31" t="s">
        <v>668</v>
      </c>
      <c r="D337" s="36">
        <v>4.96</v>
      </c>
      <c r="E337" s="33">
        <v>75</v>
      </c>
      <c r="F337" s="34">
        <f t="shared" si="40"/>
        <v>372</v>
      </c>
    </row>
    <row r="338" spans="1:6" ht="18" customHeight="1">
      <c r="A338" s="30">
        <f t="shared" si="39"/>
        <v>335</v>
      </c>
      <c r="B338" s="31" t="s">
        <v>669</v>
      </c>
      <c r="C338" s="31" t="s">
        <v>670</v>
      </c>
      <c r="D338" s="32">
        <v>11.77</v>
      </c>
      <c r="E338" s="33">
        <v>75</v>
      </c>
      <c r="F338" s="34">
        <f t="shared" si="40"/>
        <v>882.75</v>
      </c>
    </row>
    <row r="339" spans="1:6" ht="18" customHeight="1">
      <c r="A339" s="30">
        <f t="shared" si="39"/>
        <v>336</v>
      </c>
      <c r="B339" s="31" t="s">
        <v>671</v>
      </c>
      <c r="C339" s="31" t="s">
        <v>672</v>
      </c>
      <c r="D339" s="35">
        <v>5.67</v>
      </c>
      <c r="E339" s="33">
        <v>75</v>
      </c>
      <c r="F339" s="34">
        <f t="shared" si="40"/>
        <v>425.25</v>
      </c>
    </row>
    <row r="340" spans="1:6" ht="18" customHeight="1">
      <c r="A340" s="30">
        <f t="shared" si="39"/>
        <v>337</v>
      </c>
      <c r="B340" s="31" t="s">
        <v>673</v>
      </c>
      <c r="C340" s="31" t="s">
        <v>674</v>
      </c>
      <c r="D340" s="36">
        <v>17.53</v>
      </c>
      <c r="E340" s="33">
        <v>75</v>
      </c>
      <c r="F340" s="34">
        <f t="shared" si="40"/>
        <v>1314.75</v>
      </c>
    </row>
    <row r="341" spans="1:6" ht="18" customHeight="1">
      <c r="A341" s="30">
        <f t="shared" si="39"/>
        <v>338</v>
      </c>
      <c r="B341" s="31" t="s">
        <v>675</v>
      </c>
      <c r="C341" s="31" t="s">
        <v>676</v>
      </c>
      <c r="D341" s="35">
        <v>9.24</v>
      </c>
      <c r="E341" s="33">
        <v>75</v>
      </c>
      <c r="F341" s="34">
        <f t="shared" si="40"/>
        <v>693</v>
      </c>
    </row>
    <row r="342" spans="1:6" ht="18" customHeight="1">
      <c r="A342" s="30">
        <f t="shared" si="39"/>
        <v>339</v>
      </c>
      <c r="B342" s="31" t="s">
        <v>677</v>
      </c>
      <c r="C342" s="31" t="s">
        <v>678</v>
      </c>
      <c r="D342" s="35">
        <v>3.92</v>
      </c>
      <c r="E342" s="33">
        <v>75</v>
      </c>
      <c r="F342" s="34">
        <f t="shared" si="40"/>
        <v>294</v>
      </c>
    </row>
    <row r="343" spans="1:6" ht="18" customHeight="1">
      <c r="A343" s="30">
        <f t="shared" si="39"/>
        <v>340</v>
      </c>
      <c r="B343" s="31" t="s">
        <v>679</v>
      </c>
      <c r="C343" s="31" t="s">
        <v>680</v>
      </c>
      <c r="D343" s="36">
        <v>8.57</v>
      </c>
      <c r="E343" s="33">
        <v>75</v>
      </c>
      <c r="F343" s="34">
        <f t="shared" si="40"/>
        <v>642.75</v>
      </c>
    </row>
    <row r="344" spans="1:6" ht="18" customHeight="1">
      <c r="A344" s="30">
        <f aca="true" t="shared" si="41" ref="A344:A353">ROW()-3</f>
        <v>341</v>
      </c>
      <c r="B344" s="31" t="s">
        <v>681</v>
      </c>
      <c r="C344" s="31" t="s">
        <v>682</v>
      </c>
      <c r="D344" s="36">
        <v>12.69</v>
      </c>
      <c r="E344" s="33">
        <v>75</v>
      </c>
      <c r="F344" s="34">
        <f t="shared" si="40"/>
        <v>951.75</v>
      </c>
    </row>
    <row r="345" spans="1:6" ht="18" customHeight="1">
      <c r="A345" s="30">
        <f t="shared" si="41"/>
        <v>342</v>
      </c>
      <c r="B345" s="31" t="s">
        <v>683</v>
      </c>
      <c r="C345" s="31" t="s">
        <v>684</v>
      </c>
      <c r="D345" s="36">
        <v>5.78</v>
      </c>
      <c r="E345" s="33">
        <v>75</v>
      </c>
      <c r="F345" s="34">
        <f t="shared" si="40"/>
        <v>433.5</v>
      </c>
    </row>
    <row r="346" spans="1:6" ht="18" customHeight="1">
      <c r="A346" s="30">
        <f t="shared" si="41"/>
        <v>343</v>
      </c>
      <c r="B346" s="31" t="s">
        <v>685</v>
      </c>
      <c r="C346" s="31" t="s">
        <v>686</v>
      </c>
      <c r="D346" s="36">
        <v>9.62</v>
      </c>
      <c r="E346" s="33">
        <v>75</v>
      </c>
      <c r="F346" s="34">
        <f t="shared" si="40"/>
        <v>721.4999999999999</v>
      </c>
    </row>
    <row r="347" spans="1:6" ht="18" customHeight="1">
      <c r="A347" s="30">
        <f t="shared" si="41"/>
        <v>344</v>
      </c>
      <c r="B347" s="31" t="s">
        <v>687</v>
      </c>
      <c r="C347" s="31" t="s">
        <v>688</v>
      </c>
      <c r="D347" s="36">
        <v>10.48</v>
      </c>
      <c r="E347" s="33">
        <v>75</v>
      </c>
      <c r="F347" s="34">
        <f t="shared" si="40"/>
        <v>786</v>
      </c>
    </row>
    <row r="348" spans="1:6" ht="18" customHeight="1">
      <c r="A348" s="30">
        <f t="shared" si="41"/>
        <v>345</v>
      </c>
      <c r="B348" s="31" t="s">
        <v>689</v>
      </c>
      <c r="C348" s="31" t="s">
        <v>690</v>
      </c>
      <c r="D348" s="36">
        <v>8.53</v>
      </c>
      <c r="E348" s="33">
        <v>75</v>
      </c>
      <c r="F348" s="34">
        <f t="shared" si="40"/>
        <v>639.75</v>
      </c>
    </row>
    <row r="349" spans="1:6" ht="18" customHeight="1">
      <c r="A349" s="30">
        <f t="shared" si="41"/>
        <v>346</v>
      </c>
      <c r="B349" s="31" t="s">
        <v>691</v>
      </c>
      <c r="C349" s="31" t="s">
        <v>692</v>
      </c>
      <c r="D349" s="36">
        <v>8</v>
      </c>
      <c r="E349" s="33">
        <v>75</v>
      </c>
      <c r="F349" s="34">
        <f t="shared" si="40"/>
        <v>600</v>
      </c>
    </row>
    <row r="350" spans="1:6" ht="18" customHeight="1">
      <c r="A350" s="30">
        <f t="shared" si="41"/>
        <v>347</v>
      </c>
      <c r="B350" s="31" t="s">
        <v>693</v>
      </c>
      <c r="C350" s="31" t="s">
        <v>694</v>
      </c>
      <c r="D350" s="38">
        <v>1.91</v>
      </c>
      <c r="E350" s="33">
        <v>75</v>
      </c>
      <c r="F350" s="34">
        <f t="shared" si="40"/>
        <v>143.25</v>
      </c>
    </row>
    <row r="351" spans="1:6" ht="18" customHeight="1">
      <c r="A351" s="30">
        <f t="shared" si="41"/>
        <v>348</v>
      </c>
      <c r="B351" s="31" t="s">
        <v>695</v>
      </c>
      <c r="C351" s="39" t="s">
        <v>696</v>
      </c>
      <c r="D351" s="36">
        <v>2.43</v>
      </c>
      <c r="E351" s="33">
        <v>75</v>
      </c>
      <c r="F351" s="34">
        <f t="shared" si="40"/>
        <v>182.25</v>
      </c>
    </row>
    <row r="352" spans="1:6" ht="18" customHeight="1">
      <c r="A352" s="30">
        <f t="shared" si="41"/>
        <v>349</v>
      </c>
      <c r="B352" s="31" t="s">
        <v>697</v>
      </c>
      <c r="C352" s="37" t="s">
        <v>698</v>
      </c>
      <c r="D352" s="35">
        <v>8.93</v>
      </c>
      <c r="E352" s="33">
        <v>75</v>
      </c>
      <c r="F352" s="34">
        <f t="shared" si="40"/>
        <v>669.75</v>
      </c>
    </row>
    <row r="353" spans="1:6" ht="18" customHeight="1">
      <c r="A353" s="30">
        <f t="shared" si="41"/>
        <v>350</v>
      </c>
      <c r="B353" s="31" t="s">
        <v>699</v>
      </c>
      <c r="C353" s="31" t="s">
        <v>700</v>
      </c>
      <c r="D353" s="36">
        <v>5.96</v>
      </c>
      <c r="E353" s="33">
        <v>75</v>
      </c>
      <c r="F353" s="34">
        <f t="shared" si="40"/>
        <v>447</v>
      </c>
    </row>
    <row r="354" spans="1:6" ht="18" customHeight="1">
      <c r="A354" s="30">
        <f aca="true" t="shared" si="42" ref="A354:A363">ROW()-3</f>
        <v>351</v>
      </c>
      <c r="B354" s="31" t="s">
        <v>701</v>
      </c>
      <c r="C354" s="31" t="s">
        <v>702</v>
      </c>
      <c r="D354" s="36">
        <v>4.4</v>
      </c>
      <c r="E354" s="33">
        <v>75</v>
      </c>
      <c r="F354" s="34">
        <f t="shared" si="40"/>
        <v>330</v>
      </c>
    </row>
    <row r="355" spans="1:6" ht="18" customHeight="1">
      <c r="A355" s="30">
        <f t="shared" si="42"/>
        <v>352</v>
      </c>
      <c r="B355" s="31" t="s">
        <v>703</v>
      </c>
      <c r="C355" s="31" t="s">
        <v>704</v>
      </c>
      <c r="D355" s="36">
        <v>15.91</v>
      </c>
      <c r="E355" s="33">
        <v>75</v>
      </c>
      <c r="F355" s="34">
        <f t="shared" si="40"/>
        <v>1193.25</v>
      </c>
    </row>
    <row r="356" spans="1:6" ht="18" customHeight="1">
      <c r="A356" s="30">
        <f t="shared" si="42"/>
        <v>353</v>
      </c>
      <c r="B356" s="31" t="s">
        <v>705</v>
      </c>
      <c r="C356" s="31" t="s">
        <v>706</v>
      </c>
      <c r="D356" s="36">
        <v>2.34</v>
      </c>
      <c r="E356" s="33">
        <v>75</v>
      </c>
      <c r="F356" s="34">
        <f t="shared" si="40"/>
        <v>175.5</v>
      </c>
    </row>
    <row r="357" spans="1:6" ht="18" customHeight="1">
      <c r="A357" s="30">
        <f t="shared" si="42"/>
        <v>354</v>
      </c>
      <c r="B357" s="31" t="s">
        <v>707</v>
      </c>
      <c r="C357" s="31" t="s">
        <v>708</v>
      </c>
      <c r="D357" s="32">
        <v>4.54</v>
      </c>
      <c r="E357" s="33">
        <v>75</v>
      </c>
      <c r="F357" s="34">
        <f t="shared" si="40"/>
        <v>340.5</v>
      </c>
    </row>
    <row r="358" spans="1:6" ht="18" customHeight="1">
      <c r="A358" s="30">
        <f t="shared" si="42"/>
        <v>355</v>
      </c>
      <c r="B358" s="31" t="s">
        <v>709</v>
      </c>
      <c r="C358" s="31" t="s">
        <v>710</v>
      </c>
      <c r="D358" s="32">
        <v>10.25</v>
      </c>
      <c r="E358" s="33">
        <v>75</v>
      </c>
      <c r="F358" s="34">
        <f t="shared" si="40"/>
        <v>768.75</v>
      </c>
    </row>
    <row r="359" spans="1:6" ht="18" customHeight="1">
      <c r="A359" s="30">
        <f t="shared" si="42"/>
        <v>356</v>
      </c>
      <c r="B359" s="31" t="s">
        <v>711</v>
      </c>
      <c r="C359" s="31" t="s">
        <v>712</v>
      </c>
      <c r="D359" s="32">
        <v>5.34</v>
      </c>
      <c r="E359" s="33">
        <v>75</v>
      </c>
      <c r="F359" s="34">
        <f t="shared" si="40"/>
        <v>400.5</v>
      </c>
    </row>
    <row r="360" spans="1:6" ht="18" customHeight="1">
      <c r="A360" s="30">
        <f t="shared" si="42"/>
        <v>357</v>
      </c>
      <c r="B360" s="31" t="s">
        <v>713</v>
      </c>
      <c r="C360" s="31" t="s">
        <v>714</v>
      </c>
      <c r="D360" s="32">
        <v>2.65</v>
      </c>
      <c r="E360" s="33">
        <v>75</v>
      </c>
      <c r="F360" s="34">
        <f t="shared" si="40"/>
        <v>198.75</v>
      </c>
    </row>
    <row r="361" spans="1:6" ht="18" customHeight="1">
      <c r="A361" s="30">
        <f t="shared" si="42"/>
        <v>358</v>
      </c>
      <c r="B361" s="31" t="s">
        <v>715</v>
      </c>
      <c r="C361" s="31" t="s">
        <v>716</v>
      </c>
      <c r="D361" s="32">
        <v>9.39</v>
      </c>
      <c r="E361" s="33">
        <v>75</v>
      </c>
      <c r="F361" s="34">
        <f t="shared" si="40"/>
        <v>704.25</v>
      </c>
    </row>
    <row r="362" spans="1:6" ht="18" customHeight="1">
      <c r="A362" s="30">
        <f t="shared" si="42"/>
        <v>359</v>
      </c>
      <c r="B362" s="31" t="s">
        <v>717</v>
      </c>
      <c r="C362" s="31" t="s">
        <v>718</v>
      </c>
      <c r="D362" s="35">
        <v>10.85</v>
      </c>
      <c r="E362" s="33">
        <v>75</v>
      </c>
      <c r="F362" s="34">
        <f t="shared" si="40"/>
        <v>813.75</v>
      </c>
    </row>
    <row r="363" spans="1:6" ht="18" customHeight="1">
      <c r="A363" s="30">
        <f t="shared" si="42"/>
        <v>360</v>
      </c>
      <c r="B363" s="31" t="s">
        <v>719</v>
      </c>
      <c r="C363" s="31" t="s">
        <v>720</v>
      </c>
      <c r="D363" s="32">
        <v>7.95</v>
      </c>
      <c r="E363" s="33">
        <v>75</v>
      </c>
      <c r="F363" s="34">
        <f t="shared" si="40"/>
        <v>596.25</v>
      </c>
    </row>
    <row r="364" spans="1:6" ht="18" customHeight="1">
      <c r="A364" s="30">
        <f aca="true" t="shared" si="43" ref="A364:A373">ROW()-3</f>
        <v>361</v>
      </c>
      <c r="B364" s="31" t="s">
        <v>721</v>
      </c>
      <c r="C364" s="31" t="s">
        <v>722</v>
      </c>
      <c r="D364" s="36">
        <v>7.43</v>
      </c>
      <c r="E364" s="33">
        <v>75</v>
      </c>
      <c r="F364" s="34">
        <f t="shared" si="40"/>
        <v>557.25</v>
      </c>
    </row>
    <row r="365" spans="1:6" ht="18" customHeight="1">
      <c r="A365" s="30">
        <f t="shared" si="43"/>
        <v>362</v>
      </c>
      <c r="B365" s="31" t="s">
        <v>723</v>
      </c>
      <c r="C365" s="31" t="s">
        <v>724</v>
      </c>
      <c r="D365" s="32">
        <v>2.65</v>
      </c>
      <c r="E365" s="33">
        <v>75</v>
      </c>
      <c r="F365" s="34">
        <f t="shared" si="40"/>
        <v>198.75</v>
      </c>
    </row>
    <row r="366" spans="1:6" ht="18" customHeight="1">
      <c r="A366" s="30">
        <f t="shared" si="43"/>
        <v>363</v>
      </c>
      <c r="B366" s="31" t="s">
        <v>725</v>
      </c>
      <c r="C366" s="31" t="s">
        <v>726</v>
      </c>
      <c r="D366" s="36">
        <v>3.29</v>
      </c>
      <c r="E366" s="33">
        <v>75</v>
      </c>
      <c r="F366" s="34">
        <f t="shared" si="40"/>
        <v>246.75</v>
      </c>
    </row>
    <row r="367" spans="1:6" ht="18" customHeight="1">
      <c r="A367" s="30">
        <f t="shared" si="43"/>
        <v>364</v>
      </c>
      <c r="B367" s="31" t="s">
        <v>727</v>
      </c>
      <c r="C367" s="31" t="s">
        <v>728</v>
      </c>
      <c r="D367" s="36">
        <v>2.33</v>
      </c>
      <c r="E367" s="33">
        <v>75</v>
      </c>
      <c r="F367" s="34">
        <f t="shared" si="40"/>
        <v>174.75</v>
      </c>
    </row>
    <row r="368" spans="1:6" ht="18" customHeight="1">
      <c r="A368" s="30">
        <f t="shared" si="43"/>
        <v>365</v>
      </c>
      <c r="B368" s="31" t="s">
        <v>729</v>
      </c>
      <c r="C368" s="31" t="s">
        <v>730</v>
      </c>
      <c r="D368" s="36">
        <v>1.33</v>
      </c>
      <c r="E368" s="33">
        <v>75</v>
      </c>
      <c r="F368" s="34">
        <f t="shared" si="40"/>
        <v>99.75</v>
      </c>
    </row>
    <row r="369" spans="1:6" ht="18" customHeight="1">
      <c r="A369" s="30">
        <f t="shared" si="43"/>
        <v>366</v>
      </c>
      <c r="B369" s="31" t="s">
        <v>731</v>
      </c>
      <c r="C369" s="31" t="s">
        <v>732</v>
      </c>
      <c r="D369" s="38">
        <v>12.8</v>
      </c>
      <c r="E369" s="33">
        <v>75</v>
      </c>
      <c r="F369" s="34">
        <f t="shared" si="40"/>
        <v>960</v>
      </c>
    </row>
    <row r="370" spans="1:6" ht="18" customHeight="1">
      <c r="A370" s="30">
        <f t="shared" si="43"/>
        <v>367</v>
      </c>
      <c r="B370" s="31" t="s">
        <v>733</v>
      </c>
      <c r="C370" s="31" t="s">
        <v>734</v>
      </c>
      <c r="D370" s="36">
        <v>10.14</v>
      </c>
      <c r="E370" s="33">
        <v>75</v>
      </c>
      <c r="F370" s="34">
        <f t="shared" si="40"/>
        <v>760.5</v>
      </c>
    </row>
    <row r="371" spans="1:6" ht="18" customHeight="1">
      <c r="A371" s="30">
        <f t="shared" si="43"/>
        <v>368</v>
      </c>
      <c r="B371" s="31" t="s">
        <v>735</v>
      </c>
      <c r="C371" s="31" t="s">
        <v>736</v>
      </c>
      <c r="D371" s="36">
        <v>3.31</v>
      </c>
      <c r="E371" s="33">
        <v>75</v>
      </c>
      <c r="F371" s="34">
        <f t="shared" si="40"/>
        <v>248.25</v>
      </c>
    </row>
    <row r="372" spans="1:6" ht="18" customHeight="1">
      <c r="A372" s="30">
        <f t="shared" si="43"/>
        <v>369</v>
      </c>
      <c r="B372" s="31" t="s">
        <v>737</v>
      </c>
      <c r="C372" s="31" t="s">
        <v>738</v>
      </c>
      <c r="D372" s="36">
        <v>2.15</v>
      </c>
      <c r="E372" s="33">
        <v>75</v>
      </c>
      <c r="F372" s="34">
        <f t="shared" si="40"/>
        <v>161.25</v>
      </c>
    </row>
    <row r="373" spans="1:6" ht="18" customHeight="1">
      <c r="A373" s="30">
        <f t="shared" si="43"/>
        <v>370</v>
      </c>
      <c r="B373" s="31" t="s">
        <v>739</v>
      </c>
      <c r="C373" s="39" t="s">
        <v>740</v>
      </c>
      <c r="D373" s="39">
        <v>1.79</v>
      </c>
      <c r="E373" s="33">
        <v>75</v>
      </c>
      <c r="F373" s="34">
        <f t="shared" si="40"/>
        <v>134.25</v>
      </c>
    </row>
    <row r="374" spans="1:6" ht="18" customHeight="1">
      <c r="A374" s="30">
        <f aca="true" t="shared" si="44" ref="A374:A383">ROW()-3</f>
        <v>371</v>
      </c>
      <c r="B374" s="31" t="s">
        <v>741</v>
      </c>
      <c r="C374" s="31" t="s">
        <v>742</v>
      </c>
      <c r="D374" s="32">
        <v>7.99</v>
      </c>
      <c r="E374" s="33">
        <v>75</v>
      </c>
      <c r="F374" s="34">
        <f t="shared" si="40"/>
        <v>599.25</v>
      </c>
    </row>
    <row r="375" spans="1:6" ht="18" customHeight="1">
      <c r="A375" s="30">
        <f t="shared" si="44"/>
        <v>372</v>
      </c>
      <c r="B375" s="31" t="s">
        <v>743</v>
      </c>
      <c r="C375" s="31" t="s">
        <v>744</v>
      </c>
      <c r="D375" s="36">
        <v>6.16</v>
      </c>
      <c r="E375" s="33">
        <v>75</v>
      </c>
      <c r="F375" s="34">
        <f t="shared" si="40"/>
        <v>462</v>
      </c>
    </row>
    <row r="376" spans="1:6" ht="18" customHeight="1">
      <c r="A376" s="30">
        <f t="shared" si="44"/>
        <v>373</v>
      </c>
      <c r="B376" s="31" t="s">
        <v>745</v>
      </c>
      <c r="C376" s="31" t="s">
        <v>746</v>
      </c>
      <c r="D376" s="36">
        <v>2.09</v>
      </c>
      <c r="E376" s="33">
        <v>75</v>
      </c>
      <c r="F376" s="34">
        <f t="shared" si="40"/>
        <v>156.75</v>
      </c>
    </row>
    <row r="377" spans="1:6" ht="18" customHeight="1">
      <c r="A377" s="30">
        <f t="shared" si="44"/>
        <v>374</v>
      </c>
      <c r="B377" s="31" t="s">
        <v>747</v>
      </c>
      <c r="C377" s="31" t="s">
        <v>748</v>
      </c>
      <c r="D377" s="36">
        <v>10.49</v>
      </c>
      <c r="E377" s="33">
        <v>75</v>
      </c>
      <c r="F377" s="34">
        <f t="shared" si="40"/>
        <v>786.75</v>
      </c>
    </row>
    <row r="378" spans="1:6" ht="18" customHeight="1">
      <c r="A378" s="30">
        <f t="shared" si="44"/>
        <v>375</v>
      </c>
      <c r="B378" s="31" t="s">
        <v>749</v>
      </c>
      <c r="C378" s="31" t="s">
        <v>750</v>
      </c>
      <c r="D378" s="32">
        <v>6.21</v>
      </c>
      <c r="E378" s="33">
        <v>75</v>
      </c>
      <c r="F378" s="34">
        <f t="shared" si="40"/>
        <v>465.75</v>
      </c>
    </row>
    <row r="379" spans="1:6" ht="18" customHeight="1">
      <c r="A379" s="30">
        <f t="shared" si="44"/>
        <v>376</v>
      </c>
      <c r="B379" s="31" t="s">
        <v>751</v>
      </c>
      <c r="C379" s="31" t="s">
        <v>752</v>
      </c>
      <c r="D379" s="32">
        <v>1.45</v>
      </c>
      <c r="E379" s="33">
        <v>75</v>
      </c>
      <c r="F379" s="34">
        <f t="shared" si="40"/>
        <v>108.75</v>
      </c>
    </row>
    <row r="380" spans="1:6" ht="18" customHeight="1">
      <c r="A380" s="30">
        <f t="shared" si="44"/>
        <v>377</v>
      </c>
      <c r="B380" s="31" t="s">
        <v>753</v>
      </c>
      <c r="C380" s="31" t="s">
        <v>754</v>
      </c>
      <c r="D380" s="32">
        <v>4.87</v>
      </c>
      <c r="E380" s="33">
        <v>75</v>
      </c>
      <c r="F380" s="34">
        <f t="shared" si="40"/>
        <v>365.25</v>
      </c>
    </row>
    <row r="381" spans="1:6" ht="18" customHeight="1">
      <c r="A381" s="30">
        <f t="shared" si="44"/>
        <v>378</v>
      </c>
      <c r="B381" s="31" t="s">
        <v>755</v>
      </c>
      <c r="C381" s="31" t="s">
        <v>756</v>
      </c>
      <c r="D381" s="36">
        <v>4.4</v>
      </c>
      <c r="E381" s="33">
        <v>75</v>
      </c>
      <c r="F381" s="34">
        <f t="shared" si="40"/>
        <v>330</v>
      </c>
    </row>
    <row r="382" spans="1:6" ht="18" customHeight="1">
      <c r="A382" s="30">
        <f t="shared" si="44"/>
        <v>379</v>
      </c>
      <c r="B382" s="31" t="s">
        <v>757</v>
      </c>
      <c r="C382" s="31" t="s">
        <v>758</v>
      </c>
      <c r="D382" s="36">
        <v>1.98</v>
      </c>
      <c r="E382" s="33">
        <v>75</v>
      </c>
      <c r="F382" s="34">
        <f t="shared" si="40"/>
        <v>148.5</v>
      </c>
    </row>
    <row r="383" spans="1:6" ht="18" customHeight="1">
      <c r="A383" s="30">
        <f t="shared" si="44"/>
        <v>380</v>
      </c>
      <c r="B383" s="31" t="s">
        <v>759</v>
      </c>
      <c r="C383" s="31" t="s">
        <v>760</v>
      </c>
      <c r="D383" s="32">
        <v>4.68</v>
      </c>
      <c r="E383" s="33">
        <v>75</v>
      </c>
      <c r="F383" s="34">
        <f t="shared" si="40"/>
        <v>351</v>
      </c>
    </row>
    <row r="384" spans="1:6" ht="18" customHeight="1">
      <c r="A384" s="30">
        <f aca="true" t="shared" si="45" ref="A384:A393">ROW()-3</f>
        <v>381</v>
      </c>
      <c r="B384" s="31" t="s">
        <v>761</v>
      </c>
      <c r="C384" s="31" t="s">
        <v>762</v>
      </c>
      <c r="D384" s="35">
        <v>12.94</v>
      </c>
      <c r="E384" s="33">
        <v>75</v>
      </c>
      <c r="F384" s="34">
        <f t="shared" si="40"/>
        <v>970.5</v>
      </c>
    </row>
    <row r="385" spans="1:6" ht="18" customHeight="1">
      <c r="A385" s="30">
        <f t="shared" si="45"/>
        <v>382</v>
      </c>
      <c r="B385" s="31" t="s">
        <v>763</v>
      </c>
      <c r="C385" s="31" t="s">
        <v>764</v>
      </c>
      <c r="D385" s="35">
        <v>12.74</v>
      </c>
      <c r="E385" s="33">
        <v>75</v>
      </c>
      <c r="F385" s="34">
        <f t="shared" si="40"/>
        <v>955.5</v>
      </c>
    </row>
    <row r="386" spans="1:6" ht="18" customHeight="1">
      <c r="A386" s="30">
        <f t="shared" si="45"/>
        <v>383</v>
      </c>
      <c r="B386" s="31" t="s">
        <v>765</v>
      </c>
      <c r="C386" s="31" t="s">
        <v>766</v>
      </c>
      <c r="D386" s="32">
        <v>7.3</v>
      </c>
      <c r="E386" s="33">
        <v>75</v>
      </c>
      <c r="F386" s="34">
        <f t="shared" si="40"/>
        <v>547.5</v>
      </c>
    </row>
    <row r="387" spans="1:6" ht="18" customHeight="1">
      <c r="A387" s="30">
        <f t="shared" si="45"/>
        <v>384</v>
      </c>
      <c r="B387" s="31" t="s">
        <v>767</v>
      </c>
      <c r="C387" s="31" t="s">
        <v>768</v>
      </c>
      <c r="D387" s="36">
        <v>2.34</v>
      </c>
      <c r="E387" s="33">
        <v>75</v>
      </c>
      <c r="F387" s="34">
        <f t="shared" si="40"/>
        <v>175.5</v>
      </c>
    </row>
    <row r="388" spans="1:6" ht="18" customHeight="1">
      <c r="A388" s="30">
        <f t="shared" si="45"/>
        <v>385</v>
      </c>
      <c r="B388" s="31" t="s">
        <v>769</v>
      </c>
      <c r="C388" s="31" t="s">
        <v>770</v>
      </c>
      <c r="D388" s="36">
        <v>5.32</v>
      </c>
      <c r="E388" s="33">
        <v>75</v>
      </c>
      <c r="F388" s="34">
        <f t="shared" si="40"/>
        <v>399</v>
      </c>
    </row>
    <row r="389" spans="1:6" ht="18" customHeight="1">
      <c r="A389" s="30">
        <f t="shared" si="45"/>
        <v>386</v>
      </c>
      <c r="B389" s="31" t="s">
        <v>771</v>
      </c>
      <c r="C389" s="31" t="s">
        <v>772</v>
      </c>
      <c r="D389" s="36">
        <v>6.95</v>
      </c>
      <c r="E389" s="33">
        <v>75</v>
      </c>
      <c r="F389" s="34">
        <f t="shared" si="40"/>
        <v>521.25</v>
      </c>
    </row>
    <row r="390" spans="1:6" ht="18" customHeight="1">
      <c r="A390" s="30">
        <f t="shared" si="45"/>
        <v>387</v>
      </c>
      <c r="B390" s="31" t="s">
        <v>773</v>
      </c>
      <c r="C390" s="31" t="s">
        <v>774</v>
      </c>
      <c r="D390" s="32">
        <v>5.2</v>
      </c>
      <c r="E390" s="33">
        <v>75</v>
      </c>
      <c r="F390" s="34">
        <f t="shared" si="40"/>
        <v>390</v>
      </c>
    </row>
    <row r="391" spans="1:6" ht="18" customHeight="1">
      <c r="A391" s="30">
        <f t="shared" si="45"/>
        <v>388</v>
      </c>
      <c r="B391" s="31" t="s">
        <v>775</v>
      </c>
      <c r="C391" s="31" t="s">
        <v>776</v>
      </c>
      <c r="D391" s="35">
        <v>9.81</v>
      </c>
      <c r="E391" s="33">
        <v>75</v>
      </c>
      <c r="F391" s="34">
        <f t="shared" si="40"/>
        <v>735.75</v>
      </c>
    </row>
    <row r="392" spans="1:6" ht="18" customHeight="1">
      <c r="A392" s="30">
        <f t="shared" si="45"/>
        <v>389</v>
      </c>
      <c r="B392" s="31" t="s">
        <v>777</v>
      </c>
      <c r="C392" s="31" t="s">
        <v>778</v>
      </c>
      <c r="D392" s="36">
        <v>4.28</v>
      </c>
      <c r="E392" s="33">
        <v>75</v>
      </c>
      <c r="F392" s="34">
        <f t="shared" si="40"/>
        <v>321</v>
      </c>
    </row>
    <row r="393" spans="1:6" ht="18" customHeight="1">
      <c r="A393" s="30">
        <f t="shared" si="45"/>
        <v>390</v>
      </c>
      <c r="B393" s="31" t="s">
        <v>779</v>
      </c>
      <c r="C393" s="39" t="s">
        <v>780</v>
      </c>
      <c r="D393" s="32">
        <v>4.91</v>
      </c>
      <c r="E393" s="33">
        <v>75</v>
      </c>
      <c r="F393" s="34">
        <f t="shared" si="40"/>
        <v>368.25</v>
      </c>
    </row>
    <row r="394" spans="1:6" ht="18" customHeight="1">
      <c r="A394" s="30">
        <f aca="true" t="shared" si="46" ref="A394:A403">ROW()-3</f>
        <v>391</v>
      </c>
      <c r="B394" s="31" t="s">
        <v>781</v>
      </c>
      <c r="C394" s="31" t="s">
        <v>782</v>
      </c>
      <c r="D394" s="36">
        <v>4.59</v>
      </c>
      <c r="E394" s="33">
        <v>75</v>
      </c>
      <c r="F394" s="34">
        <f t="shared" si="40"/>
        <v>344.25</v>
      </c>
    </row>
    <row r="395" spans="1:6" ht="18" customHeight="1">
      <c r="A395" s="30">
        <f t="shared" si="46"/>
        <v>392</v>
      </c>
      <c r="B395" s="31" t="s">
        <v>783</v>
      </c>
      <c r="C395" s="31" t="s">
        <v>784</v>
      </c>
      <c r="D395" s="36">
        <v>6.09</v>
      </c>
      <c r="E395" s="33">
        <v>75</v>
      </c>
      <c r="F395" s="34">
        <f t="shared" si="40"/>
        <v>456.75</v>
      </c>
    </row>
    <row r="396" spans="1:6" ht="18" customHeight="1">
      <c r="A396" s="30">
        <f t="shared" si="46"/>
        <v>393</v>
      </c>
      <c r="B396" s="31" t="s">
        <v>785</v>
      </c>
      <c r="C396" s="31" t="s">
        <v>786</v>
      </c>
      <c r="D396" s="36">
        <v>3.12</v>
      </c>
      <c r="E396" s="33">
        <v>75</v>
      </c>
      <c r="F396" s="34">
        <f t="shared" si="40"/>
        <v>234</v>
      </c>
    </row>
    <row r="397" spans="1:6" ht="18" customHeight="1">
      <c r="A397" s="30">
        <f t="shared" si="46"/>
        <v>394</v>
      </c>
      <c r="B397" s="31" t="s">
        <v>787</v>
      </c>
      <c r="C397" s="31" t="s">
        <v>788</v>
      </c>
      <c r="D397" s="32">
        <v>9.38</v>
      </c>
      <c r="E397" s="33">
        <v>75</v>
      </c>
      <c r="F397" s="34">
        <f t="shared" si="40"/>
        <v>703.5000000000001</v>
      </c>
    </row>
    <row r="398" spans="1:6" ht="18" customHeight="1">
      <c r="A398" s="30">
        <f t="shared" si="46"/>
        <v>395</v>
      </c>
      <c r="B398" s="31" t="s">
        <v>789</v>
      </c>
      <c r="C398" s="31" t="s">
        <v>790</v>
      </c>
      <c r="D398" s="36">
        <v>4.66</v>
      </c>
      <c r="E398" s="33">
        <v>75</v>
      </c>
      <c r="F398" s="34">
        <f t="shared" si="40"/>
        <v>349.5</v>
      </c>
    </row>
    <row r="399" spans="1:6" ht="18" customHeight="1">
      <c r="A399" s="30">
        <f t="shared" si="46"/>
        <v>396</v>
      </c>
      <c r="B399" s="31" t="s">
        <v>791</v>
      </c>
      <c r="C399" s="31" t="s">
        <v>792</v>
      </c>
      <c r="D399" s="36">
        <v>3.12</v>
      </c>
      <c r="E399" s="33">
        <v>75</v>
      </c>
      <c r="F399" s="34">
        <f aca="true" t="shared" si="47" ref="F399:F462">D399*E399</f>
        <v>234</v>
      </c>
    </row>
    <row r="400" spans="1:6" ht="18" customHeight="1">
      <c r="A400" s="30">
        <f t="shared" si="46"/>
        <v>397</v>
      </c>
      <c r="B400" s="31" t="s">
        <v>793</v>
      </c>
      <c r="C400" s="31" t="s">
        <v>794</v>
      </c>
      <c r="D400" s="32">
        <v>6.75</v>
      </c>
      <c r="E400" s="33">
        <v>75</v>
      </c>
      <c r="F400" s="34">
        <f t="shared" si="47"/>
        <v>506.25</v>
      </c>
    </row>
    <row r="401" spans="1:6" ht="18" customHeight="1">
      <c r="A401" s="30">
        <f t="shared" si="46"/>
        <v>398</v>
      </c>
      <c r="B401" s="31" t="s">
        <v>795</v>
      </c>
      <c r="C401" s="31" t="s">
        <v>796</v>
      </c>
      <c r="D401" s="36">
        <v>6.47</v>
      </c>
      <c r="E401" s="33">
        <v>75</v>
      </c>
      <c r="F401" s="34">
        <f t="shared" si="47"/>
        <v>485.25</v>
      </c>
    </row>
    <row r="402" spans="1:6" ht="18" customHeight="1">
      <c r="A402" s="30">
        <f t="shared" si="46"/>
        <v>399</v>
      </c>
      <c r="B402" s="31" t="s">
        <v>797</v>
      </c>
      <c r="C402" s="31" t="s">
        <v>798</v>
      </c>
      <c r="D402" s="36">
        <v>9.49</v>
      </c>
      <c r="E402" s="33">
        <v>75</v>
      </c>
      <c r="F402" s="34">
        <f t="shared" si="47"/>
        <v>711.75</v>
      </c>
    </row>
    <row r="403" spans="1:6" ht="18" customHeight="1">
      <c r="A403" s="30">
        <f t="shared" si="46"/>
        <v>400</v>
      </c>
      <c r="B403" s="31" t="s">
        <v>799</v>
      </c>
      <c r="C403" s="31" t="s">
        <v>800</v>
      </c>
      <c r="D403" s="36">
        <v>9.5</v>
      </c>
      <c r="E403" s="33">
        <v>75</v>
      </c>
      <c r="F403" s="34">
        <f t="shared" si="47"/>
        <v>712.5</v>
      </c>
    </row>
    <row r="404" spans="1:6" ht="18" customHeight="1">
      <c r="A404" s="30">
        <f aca="true" t="shared" si="48" ref="A404:A413">ROW()-3</f>
        <v>401</v>
      </c>
      <c r="B404" s="31" t="s">
        <v>801</v>
      </c>
      <c r="C404" s="31" t="s">
        <v>802</v>
      </c>
      <c r="D404" s="32">
        <v>6.99</v>
      </c>
      <c r="E404" s="33">
        <v>75</v>
      </c>
      <c r="F404" s="34">
        <f t="shared" si="47"/>
        <v>524.25</v>
      </c>
    </row>
    <row r="405" spans="1:6" ht="18" customHeight="1">
      <c r="A405" s="30">
        <f t="shared" si="48"/>
        <v>402</v>
      </c>
      <c r="B405" s="31" t="s">
        <v>803</v>
      </c>
      <c r="C405" s="40" t="s">
        <v>804</v>
      </c>
      <c r="D405" s="32">
        <v>7.62</v>
      </c>
      <c r="E405" s="33">
        <v>75</v>
      </c>
      <c r="F405" s="34">
        <f t="shared" si="47"/>
        <v>571.5</v>
      </c>
    </row>
    <row r="406" spans="1:6" ht="18" customHeight="1">
      <c r="A406" s="30">
        <f t="shared" si="48"/>
        <v>403</v>
      </c>
      <c r="B406" s="31" t="s">
        <v>805</v>
      </c>
      <c r="C406" s="31" t="s">
        <v>806</v>
      </c>
      <c r="D406" s="36">
        <v>5.29</v>
      </c>
      <c r="E406" s="33">
        <v>75</v>
      </c>
      <c r="F406" s="34">
        <f t="shared" si="47"/>
        <v>396.75</v>
      </c>
    </row>
    <row r="407" spans="1:6" ht="18" customHeight="1">
      <c r="A407" s="30">
        <f t="shared" si="48"/>
        <v>404</v>
      </c>
      <c r="B407" s="31" t="s">
        <v>807</v>
      </c>
      <c r="C407" s="31" t="s">
        <v>808</v>
      </c>
      <c r="D407" s="36">
        <v>6.41</v>
      </c>
      <c r="E407" s="33">
        <v>75</v>
      </c>
      <c r="F407" s="34">
        <f t="shared" si="47"/>
        <v>480.75</v>
      </c>
    </row>
    <row r="408" spans="1:6" ht="18" customHeight="1">
      <c r="A408" s="30">
        <f t="shared" si="48"/>
        <v>405</v>
      </c>
      <c r="B408" s="31" t="s">
        <v>809</v>
      </c>
      <c r="C408" s="31" t="s">
        <v>810</v>
      </c>
      <c r="D408" s="35">
        <v>10.95</v>
      </c>
      <c r="E408" s="33">
        <v>75</v>
      </c>
      <c r="F408" s="34">
        <f t="shared" si="47"/>
        <v>821.25</v>
      </c>
    </row>
    <row r="409" spans="1:6" ht="18" customHeight="1">
      <c r="A409" s="30">
        <f t="shared" si="48"/>
        <v>406</v>
      </c>
      <c r="B409" s="31" t="s">
        <v>811</v>
      </c>
      <c r="C409" s="31" t="s">
        <v>812</v>
      </c>
      <c r="D409" s="32">
        <v>8.95</v>
      </c>
      <c r="E409" s="33">
        <v>75</v>
      </c>
      <c r="F409" s="34">
        <f t="shared" si="47"/>
        <v>671.25</v>
      </c>
    </row>
    <row r="410" spans="1:6" ht="18" customHeight="1">
      <c r="A410" s="30">
        <f t="shared" si="48"/>
        <v>407</v>
      </c>
      <c r="B410" s="31" t="s">
        <v>813</v>
      </c>
      <c r="C410" s="31" t="s">
        <v>814</v>
      </c>
      <c r="D410" s="36">
        <v>9.89</v>
      </c>
      <c r="E410" s="33">
        <v>75</v>
      </c>
      <c r="F410" s="34">
        <f t="shared" si="47"/>
        <v>741.75</v>
      </c>
    </row>
    <row r="411" spans="1:6" ht="18" customHeight="1">
      <c r="A411" s="30">
        <f t="shared" si="48"/>
        <v>408</v>
      </c>
      <c r="B411" s="31" t="s">
        <v>815</v>
      </c>
      <c r="C411" s="31" t="s">
        <v>816</v>
      </c>
      <c r="D411" s="32">
        <v>1.58</v>
      </c>
      <c r="E411" s="33">
        <v>75</v>
      </c>
      <c r="F411" s="34">
        <f t="shared" si="47"/>
        <v>118.5</v>
      </c>
    </row>
    <row r="412" spans="1:6" ht="18" customHeight="1">
      <c r="A412" s="30">
        <f t="shared" si="48"/>
        <v>409</v>
      </c>
      <c r="B412" s="31" t="s">
        <v>817</v>
      </c>
      <c r="C412" s="31" t="s">
        <v>818</v>
      </c>
      <c r="D412" s="36">
        <v>7.44</v>
      </c>
      <c r="E412" s="33">
        <v>75</v>
      </c>
      <c r="F412" s="34">
        <f t="shared" si="47"/>
        <v>558</v>
      </c>
    </row>
    <row r="413" spans="1:6" ht="18" customHeight="1">
      <c r="A413" s="30">
        <f t="shared" si="48"/>
        <v>410</v>
      </c>
      <c r="B413" s="31" t="s">
        <v>819</v>
      </c>
      <c r="C413" s="31" t="s">
        <v>820</v>
      </c>
      <c r="D413" s="32">
        <v>12.52</v>
      </c>
      <c r="E413" s="33">
        <v>75</v>
      </c>
      <c r="F413" s="34">
        <f t="shared" si="47"/>
        <v>939</v>
      </c>
    </row>
    <row r="414" spans="1:6" ht="18" customHeight="1">
      <c r="A414" s="30">
        <f aca="true" t="shared" si="49" ref="A414:A423">ROW()-3</f>
        <v>411</v>
      </c>
      <c r="B414" s="31" t="s">
        <v>821</v>
      </c>
      <c r="C414" s="31" t="s">
        <v>822</v>
      </c>
      <c r="D414" s="36">
        <v>7.05</v>
      </c>
      <c r="E414" s="33">
        <v>75</v>
      </c>
      <c r="F414" s="34">
        <f t="shared" si="47"/>
        <v>528.75</v>
      </c>
    </row>
    <row r="415" spans="1:6" ht="18" customHeight="1">
      <c r="A415" s="30">
        <f t="shared" si="49"/>
        <v>412</v>
      </c>
      <c r="B415" s="31" t="s">
        <v>823</v>
      </c>
      <c r="C415" s="31" t="s">
        <v>824</v>
      </c>
      <c r="D415" s="36">
        <v>2.19</v>
      </c>
      <c r="E415" s="33">
        <v>75</v>
      </c>
      <c r="F415" s="34">
        <f t="shared" si="47"/>
        <v>164.25</v>
      </c>
    </row>
    <row r="416" spans="1:6" ht="18" customHeight="1">
      <c r="A416" s="30">
        <f t="shared" si="49"/>
        <v>413</v>
      </c>
      <c r="B416" s="31" t="s">
        <v>825</v>
      </c>
      <c r="C416" s="31" t="s">
        <v>826</v>
      </c>
      <c r="D416" s="36">
        <v>17.2</v>
      </c>
      <c r="E416" s="33">
        <v>75</v>
      </c>
      <c r="F416" s="34">
        <f t="shared" si="47"/>
        <v>1290</v>
      </c>
    </row>
    <row r="417" spans="1:6" ht="18" customHeight="1">
      <c r="A417" s="30">
        <f t="shared" si="49"/>
        <v>414</v>
      </c>
      <c r="B417" s="31" t="s">
        <v>827</v>
      </c>
      <c r="C417" s="31" t="s">
        <v>570</v>
      </c>
      <c r="D417" s="36">
        <v>6.31</v>
      </c>
      <c r="E417" s="33">
        <v>75</v>
      </c>
      <c r="F417" s="34">
        <f t="shared" si="47"/>
        <v>473.24999999999994</v>
      </c>
    </row>
    <row r="418" spans="1:6" ht="18" customHeight="1">
      <c r="A418" s="30">
        <f t="shared" si="49"/>
        <v>415</v>
      </c>
      <c r="B418" s="31" t="s">
        <v>828</v>
      </c>
      <c r="C418" s="31" t="s">
        <v>734</v>
      </c>
      <c r="D418" s="36">
        <v>13.59</v>
      </c>
      <c r="E418" s="33">
        <v>75</v>
      </c>
      <c r="F418" s="34">
        <f t="shared" si="47"/>
        <v>1019.25</v>
      </c>
    </row>
    <row r="419" spans="1:6" ht="18" customHeight="1">
      <c r="A419" s="30">
        <f t="shared" si="49"/>
        <v>416</v>
      </c>
      <c r="B419" s="31" t="s">
        <v>829</v>
      </c>
      <c r="C419" s="31" t="s">
        <v>830</v>
      </c>
      <c r="D419" s="36">
        <v>2.37</v>
      </c>
      <c r="E419" s="33">
        <v>75</v>
      </c>
      <c r="F419" s="34">
        <f t="shared" si="47"/>
        <v>177.75</v>
      </c>
    </row>
    <row r="420" spans="1:6" ht="18" customHeight="1">
      <c r="A420" s="30">
        <f t="shared" si="49"/>
        <v>417</v>
      </c>
      <c r="B420" s="31" t="s">
        <v>831</v>
      </c>
      <c r="C420" s="31" t="s">
        <v>832</v>
      </c>
      <c r="D420" s="36">
        <v>2.5</v>
      </c>
      <c r="E420" s="33">
        <v>75</v>
      </c>
      <c r="F420" s="34">
        <f t="shared" si="47"/>
        <v>187.5</v>
      </c>
    </row>
    <row r="421" spans="1:6" ht="18" customHeight="1">
      <c r="A421" s="30">
        <f t="shared" si="49"/>
        <v>418</v>
      </c>
      <c r="B421" s="31" t="s">
        <v>833</v>
      </c>
      <c r="C421" s="31" t="s">
        <v>834</v>
      </c>
      <c r="D421" s="36">
        <v>5.6</v>
      </c>
      <c r="E421" s="33">
        <v>75</v>
      </c>
      <c r="F421" s="34">
        <f t="shared" si="47"/>
        <v>420</v>
      </c>
    </row>
    <row r="422" spans="1:6" ht="18" customHeight="1">
      <c r="A422" s="30">
        <f t="shared" si="49"/>
        <v>419</v>
      </c>
      <c r="B422" s="31" t="s">
        <v>835</v>
      </c>
      <c r="C422" s="31" t="s">
        <v>836</v>
      </c>
      <c r="D422" s="36">
        <v>5.86</v>
      </c>
      <c r="E422" s="33">
        <v>75</v>
      </c>
      <c r="F422" s="34">
        <f t="shared" si="47"/>
        <v>439.5</v>
      </c>
    </row>
    <row r="423" spans="1:6" ht="18" customHeight="1">
      <c r="A423" s="30">
        <f t="shared" si="49"/>
        <v>420</v>
      </c>
      <c r="B423" s="31" t="s">
        <v>837</v>
      </c>
      <c r="C423" s="31" t="s">
        <v>838</v>
      </c>
      <c r="D423" s="32">
        <v>5.7</v>
      </c>
      <c r="E423" s="33">
        <v>75</v>
      </c>
      <c r="F423" s="34">
        <f t="shared" si="47"/>
        <v>427.5</v>
      </c>
    </row>
    <row r="424" spans="1:6" ht="18" customHeight="1">
      <c r="A424" s="30">
        <f aca="true" t="shared" si="50" ref="A424:A433">ROW()-3</f>
        <v>421</v>
      </c>
      <c r="B424" s="31" t="s">
        <v>839</v>
      </c>
      <c r="C424" s="31" t="s">
        <v>840</v>
      </c>
      <c r="D424" s="32">
        <v>5.95</v>
      </c>
      <c r="E424" s="33">
        <v>75</v>
      </c>
      <c r="F424" s="34">
        <f t="shared" si="47"/>
        <v>446.25</v>
      </c>
    </row>
    <row r="425" spans="1:6" ht="18" customHeight="1">
      <c r="A425" s="30">
        <f t="shared" si="50"/>
        <v>422</v>
      </c>
      <c r="B425" s="31" t="s">
        <v>841</v>
      </c>
      <c r="C425" s="31" t="s">
        <v>842</v>
      </c>
      <c r="D425" s="36">
        <v>6.58</v>
      </c>
      <c r="E425" s="33">
        <v>75</v>
      </c>
      <c r="F425" s="34">
        <f t="shared" si="47"/>
        <v>493.5</v>
      </c>
    </row>
    <row r="426" spans="1:6" ht="18" customHeight="1">
      <c r="A426" s="30">
        <f t="shared" si="50"/>
        <v>423</v>
      </c>
      <c r="B426" s="31" t="s">
        <v>843</v>
      </c>
      <c r="C426" s="31" t="s">
        <v>844</v>
      </c>
      <c r="D426" s="32">
        <v>13.2</v>
      </c>
      <c r="E426" s="33">
        <v>75</v>
      </c>
      <c r="F426" s="34">
        <f t="shared" si="47"/>
        <v>990</v>
      </c>
    </row>
    <row r="427" spans="1:6" ht="18" customHeight="1">
      <c r="A427" s="30">
        <f t="shared" si="50"/>
        <v>424</v>
      </c>
      <c r="B427" s="31" t="s">
        <v>845</v>
      </c>
      <c r="C427" s="31" t="s">
        <v>846</v>
      </c>
      <c r="D427" s="36">
        <v>8.46</v>
      </c>
      <c r="E427" s="33">
        <v>75</v>
      </c>
      <c r="F427" s="34">
        <f t="shared" si="47"/>
        <v>634.5000000000001</v>
      </c>
    </row>
    <row r="428" spans="1:6" ht="18" customHeight="1">
      <c r="A428" s="30">
        <f t="shared" si="50"/>
        <v>425</v>
      </c>
      <c r="B428" s="31" t="s">
        <v>847</v>
      </c>
      <c r="C428" s="31" t="s">
        <v>848</v>
      </c>
      <c r="D428" s="36">
        <v>4.09</v>
      </c>
      <c r="E428" s="33">
        <v>75</v>
      </c>
      <c r="F428" s="34">
        <f t="shared" si="47"/>
        <v>306.75</v>
      </c>
    </row>
    <row r="429" spans="1:6" ht="18" customHeight="1">
      <c r="A429" s="30">
        <f t="shared" si="50"/>
        <v>426</v>
      </c>
      <c r="B429" s="31" t="s">
        <v>849</v>
      </c>
      <c r="C429" s="31" t="s">
        <v>850</v>
      </c>
      <c r="D429" s="32">
        <v>3.5</v>
      </c>
      <c r="E429" s="33">
        <v>75</v>
      </c>
      <c r="F429" s="34">
        <f t="shared" si="47"/>
        <v>262.5</v>
      </c>
    </row>
    <row r="430" spans="1:6" ht="18" customHeight="1">
      <c r="A430" s="30">
        <f t="shared" si="50"/>
        <v>427</v>
      </c>
      <c r="B430" s="31" t="s">
        <v>851</v>
      </c>
      <c r="C430" s="31" t="s">
        <v>852</v>
      </c>
      <c r="D430" s="36">
        <v>12.7</v>
      </c>
      <c r="E430" s="33">
        <v>75</v>
      </c>
      <c r="F430" s="34">
        <f t="shared" si="47"/>
        <v>952.5</v>
      </c>
    </row>
    <row r="431" spans="1:6" ht="18" customHeight="1">
      <c r="A431" s="30">
        <f t="shared" si="50"/>
        <v>428</v>
      </c>
      <c r="B431" s="31" t="s">
        <v>853</v>
      </c>
      <c r="C431" s="31" t="s">
        <v>854</v>
      </c>
      <c r="D431" s="32">
        <v>5.39</v>
      </c>
      <c r="E431" s="33">
        <v>75</v>
      </c>
      <c r="F431" s="34">
        <f t="shared" si="47"/>
        <v>404.25</v>
      </c>
    </row>
    <row r="432" spans="1:6" ht="18" customHeight="1">
      <c r="A432" s="30">
        <f t="shared" si="50"/>
        <v>429</v>
      </c>
      <c r="B432" s="31" t="s">
        <v>855</v>
      </c>
      <c r="C432" s="31" t="s">
        <v>856</v>
      </c>
      <c r="D432" s="32">
        <v>1.71</v>
      </c>
      <c r="E432" s="33">
        <v>75</v>
      </c>
      <c r="F432" s="34">
        <f t="shared" si="47"/>
        <v>128.25</v>
      </c>
    </row>
    <row r="433" spans="1:6" ht="18" customHeight="1">
      <c r="A433" s="30">
        <f t="shared" si="50"/>
        <v>430</v>
      </c>
      <c r="B433" s="31" t="s">
        <v>857</v>
      </c>
      <c r="C433" s="31" t="s">
        <v>858</v>
      </c>
      <c r="D433" s="36">
        <v>8.12</v>
      </c>
      <c r="E433" s="33">
        <v>75</v>
      </c>
      <c r="F433" s="34">
        <f t="shared" si="47"/>
        <v>608.9999999999999</v>
      </c>
    </row>
    <row r="434" spans="1:6" ht="18" customHeight="1">
      <c r="A434" s="30">
        <f aca="true" t="shared" si="51" ref="A434:A443">ROW()-3</f>
        <v>431</v>
      </c>
      <c r="B434" s="31" t="s">
        <v>859</v>
      </c>
      <c r="C434" s="31" t="s">
        <v>860</v>
      </c>
      <c r="D434" s="36">
        <v>4.89</v>
      </c>
      <c r="E434" s="33">
        <v>75</v>
      </c>
      <c r="F434" s="34">
        <f t="shared" si="47"/>
        <v>366.75</v>
      </c>
    </row>
    <row r="435" spans="1:6" ht="18" customHeight="1">
      <c r="A435" s="30">
        <f t="shared" si="51"/>
        <v>432</v>
      </c>
      <c r="B435" s="31" t="s">
        <v>861</v>
      </c>
      <c r="C435" s="31" t="s">
        <v>862</v>
      </c>
      <c r="D435" s="32">
        <v>1.51</v>
      </c>
      <c r="E435" s="33">
        <v>75</v>
      </c>
      <c r="F435" s="34">
        <f t="shared" si="47"/>
        <v>113.25</v>
      </c>
    </row>
    <row r="436" spans="1:6" ht="18" customHeight="1">
      <c r="A436" s="30">
        <f t="shared" si="51"/>
        <v>433</v>
      </c>
      <c r="B436" s="31" t="s">
        <v>863</v>
      </c>
      <c r="C436" s="31" t="s">
        <v>864</v>
      </c>
      <c r="D436" s="35">
        <v>3.41</v>
      </c>
      <c r="E436" s="33">
        <v>75</v>
      </c>
      <c r="F436" s="34">
        <f t="shared" si="47"/>
        <v>255.75</v>
      </c>
    </row>
    <row r="437" spans="1:6" ht="18" customHeight="1">
      <c r="A437" s="30">
        <f t="shared" si="51"/>
        <v>434</v>
      </c>
      <c r="B437" s="31" t="s">
        <v>865</v>
      </c>
      <c r="C437" s="31" t="s">
        <v>866</v>
      </c>
      <c r="D437" s="36">
        <v>4.96</v>
      </c>
      <c r="E437" s="33">
        <v>75</v>
      </c>
      <c r="F437" s="34">
        <f t="shared" si="47"/>
        <v>372</v>
      </c>
    </row>
    <row r="438" spans="1:6" ht="18" customHeight="1">
      <c r="A438" s="30">
        <f t="shared" si="51"/>
        <v>435</v>
      </c>
      <c r="B438" s="31" t="s">
        <v>867</v>
      </c>
      <c r="C438" s="31" t="s">
        <v>868</v>
      </c>
      <c r="D438" s="36">
        <v>4.99</v>
      </c>
      <c r="E438" s="33">
        <v>75</v>
      </c>
      <c r="F438" s="34">
        <f t="shared" si="47"/>
        <v>374.25</v>
      </c>
    </row>
    <row r="439" spans="1:6" ht="18" customHeight="1">
      <c r="A439" s="30">
        <f t="shared" si="51"/>
        <v>436</v>
      </c>
      <c r="B439" s="31" t="s">
        <v>869</v>
      </c>
      <c r="C439" s="31" t="s">
        <v>870</v>
      </c>
      <c r="D439" s="32">
        <v>2.28</v>
      </c>
      <c r="E439" s="33">
        <v>75</v>
      </c>
      <c r="F439" s="34">
        <f t="shared" si="47"/>
        <v>170.99999999999997</v>
      </c>
    </row>
    <row r="440" spans="1:6" ht="18" customHeight="1">
      <c r="A440" s="30">
        <f t="shared" si="51"/>
        <v>437</v>
      </c>
      <c r="B440" s="31" t="s">
        <v>871</v>
      </c>
      <c r="C440" s="31" t="s">
        <v>872</v>
      </c>
      <c r="D440" s="32">
        <v>5.89</v>
      </c>
      <c r="E440" s="33">
        <v>75</v>
      </c>
      <c r="F440" s="34">
        <f t="shared" si="47"/>
        <v>441.75</v>
      </c>
    </row>
    <row r="441" spans="1:6" ht="18" customHeight="1">
      <c r="A441" s="30">
        <f t="shared" si="51"/>
        <v>438</v>
      </c>
      <c r="B441" s="31" t="s">
        <v>873</v>
      </c>
      <c r="C441" s="31" t="s">
        <v>874</v>
      </c>
      <c r="D441" s="36">
        <v>0.37</v>
      </c>
      <c r="E441" s="33">
        <v>75</v>
      </c>
      <c r="F441" s="34">
        <f t="shared" si="47"/>
        <v>27.75</v>
      </c>
    </row>
    <row r="442" spans="1:6" ht="18" customHeight="1">
      <c r="A442" s="30">
        <f t="shared" si="51"/>
        <v>439</v>
      </c>
      <c r="B442" s="31" t="s">
        <v>875</v>
      </c>
      <c r="C442" s="31" t="s">
        <v>876</v>
      </c>
      <c r="D442" s="36">
        <v>2.73</v>
      </c>
      <c r="E442" s="33">
        <v>75</v>
      </c>
      <c r="F442" s="34">
        <f t="shared" si="47"/>
        <v>204.75</v>
      </c>
    </row>
    <row r="443" spans="1:6" ht="18" customHeight="1">
      <c r="A443" s="30">
        <f t="shared" si="51"/>
        <v>440</v>
      </c>
      <c r="B443" s="31" t="s">
        <v>877</v>
      </c>
      <c r="C443" s="31" t="s">
        <v>878</v>
      </c>
      <c r="D443" s="32">
        <v>5</v>
      </c>
      <c r="E443" s="33">
        <v>75</v>
      </c>
      <c r="F443" s="34">
        <f t="shared" si="47"/>
        <v>375</v>
      </c>
    </row>
    <row r="444" spans="1:6" ht="18" customHeight="1">
      <c r="A444" s="30">
        <f aca="true" t="shared" si="52" ref="A444:A453">ROW()-3</f>
        <v>441</v>
      </c>
      <c r="B444" s="31" t="s">
        <v>879</v>
      </c>
      <c r="C444" s="31" t="s">
        <v>880</v>
      </c>
      <c r="D444" s="36">
        <v>2.42</v>
      </c>
      <c r="E444" s="33">
        <v>75</v>
      </c>
      <c r="F444" s="34">
        <f t="shared" si="47"/>
        <v>181.5</v>
      </c>
    </row>
    <row r="445" spans="1:6" ht="18" customHeight="1">
      <c r="A445" s="30">
        <f t="shared" si="52"/>
        <v>442</v>
      </c>
      <c r="B445" s="31" t="s">
        <v>881</v>
      </c>
      <c r="C445" s="31" t="s">
        <v>882</v>
      </c>
      <c r="D445" s="32">
        <v>9.61</v>
      </c>
      <c r="E445" s="33">
        <v>75</v>
      </c>
      <c r="F445" s="34">
        <f t="shared" si="47"/>
        <v>720.75</v>
      </c>
    </row>
    <row r="446" spans="1:6" ht="18" customHeight="1">
      <c r="A446" s="30">
        <f t="shared" si="52"/>
        <v>443</v>
      </c>
      <c r="B446" s="31" t="s">
        <v>883</v>
      </c>
      <c r="C446" s="31" t="s">
        <v>884</v>
      </c>
      <c r="D446" s="36">
        <v>6.25</v>
      </c>
      <c r="E446" s="33">
        <v>75</v>
      </c>
      <c r="F446" s="34">
        <f t="shared" si="47"/>
        <v>468.75</v>
      </c>
    </row>
    <row r="447" spans="1:6" ht="18" customHeight="1">
      <c r="A447" s="30">
        <f t="shared" si="52"/>
        <v>444</v>
      </c>
      <c r="B447" s="31" t="s">
        <v>885</v>
      </c>
      <c r="C447" s="31" t="s">
        <v>886</v>
      </c>
      <c r="D447" s="36">
        <v>5.94</v>
      </c>
      <c r="E447" s="33">
        <v>75</v>
      </c>
      <c r="F447" s="34">
        <f t="shared" si="47"/>
        <v>445.50000000000006</v>
      </c>
    </row>
    <row r="448" spans="1:6" ht="18" customHeight="1">
      <c r="A448" s="30">
        <f t="shared" si="52"/>
        <v>445</v>
      </c>
      <c r="B448" s="31" t="s">
        <v>887</v>
      </c>
      <c r="C448" s="31" t="s">
        <v>888</v>
      </c>
      <c r="D448" s="36">
        <v>6.74</v>
      </c>
      <c r="E448" s="33">
        <v>75</v>
      </c>
      <c r="F448" s="34">
        <f t="shared" si="47"/>
        <v>505.5</v>
      </c>
    </row>
    <row r="449" spans="1:6" ht="18" customHeight="1">
      <c r="A449" s="30">
        <f t="shared" si="52"/>
        <v>446</v>
      </c>
      <c r="B449" s="31" t="s">
        <v>889</v>
      </c>
      <c r="C449" s="31" t="s">
        <v>890</v>
      </c>
      <c r="D449" s="36">
        <v>9.33</v>
      </c>
      <c r="E449" s="33">
        <v>75</v>
      </c>
      <c r="F449" s="34">
        <f t="shared" si="47"/>
        <v>699.75</v>
      </c>
    </row>
    <row r="450" spans="1:6" ht="18" customHeight="1">
      <c r="A450" s="30">
        <f t="shared" si="52"/>
        <v>447</v>
      </c>
      <c r="B450" s="31" t="s">
        <v>891</v>
      </c>
      <c r="C450" s="31" t="s">
        <v>598</v>
      </c>
      <c r="D450" s="36">
        <v>1.66</v>
      </c>
      <c r="E450" s="33">
        <v>75</v>
      </c>
      <c r="F450" s="34">
        <f t="shared" si="47"/>
        <v>124.5</v>
      </c>
    </row>
    <row r="451" spans="1:6" ht="18" customHeight="1">
      <c r="A451" s="30">
        <f t="shared" si="52"/>
        <v>448</v>
      </c>
      <c r="B451" s="31" t="s">
        <v>892</v>
      </c>
      <c r="C451" s="31" t="s">
        <v>893</v>
      </c>
      <c r="D451" s="36">
        <v>4.69</v>
      </c>
      <c r="E451" s="33">
        <v>75</v>
      </c>
      <c r="F451" s="34">
        <f t="shared" si="47"/>
        <v>351.75000000000006</v>
      </c>
    </row>
    <row r="452" spans="1:6" ht="18" customHeight="1">
      <c r="A452" s="30">
        <f t="shared" si="52"/>
        <v>449</v>
      </c>
      <c r="B452" s="31" t="s">
        <v>894</v>
      </c>
      <c r="C452" s="31" t="s">
        <v>895</v>
      </c>
      <c r="D452" s="36">
        <v>13.58</v>
      </c>
      <c r="E452" s="33">
        <v>75</v>
      </c>
      <c r="F452" s="34">
        <f t="shared" si="47"/>
        <v>1018.5</v>
      </c>
    </row>
    <row r="453" spans="1:6" ht="18" customHeight="1">
      <c r="A453" s="30">
        <f t="shared" si="52"/>
        <v>450</v>
      </c>
      <c r="B453" s="31" t="s">
        <v>896</v>
      </c>
      <c r="C453" s="31" t="s">
        <v>897</v>
      </c>
      <c r="D453" s="36">
        <v>5.77</v>
      </c>
      <c r="E453" s="33">
        <v>75</v>
      </c>
      <c r="F453" s="34">
        <f t="shared" si="47"/>
        <v>432.74999999999994</v>
      </c>
    </row>
    <row r="454" spans="1:6" ht="18" customHeight="1">
      <c r="A454" s="30">
        <f aca="true" t="shared" si="53" ref="A454:A463">ROW()-3</f>
        <v>451</v>
      </c>
      <c r="B454" s="31" t="s">
        <v>898</v>
      </c>
      <c r="C454" s="31" t="s">
        <v>899</v>
      </c>
      <c r="D454" s="36">
        <v>5.81</v>
      </c>
      <c r="E454" s="33">
        <v>75</v>
      </c>
      <c r="F454" s="34">
        <f t="shared" si="47"/>
        <v>435.74999999999994</v>
      </c>
    </row>
    <row r="455" spans="1:6" ht="18" customHeight="1">
      <c r="A455" s="30">
        <f t="shared" si="53"/>
        <v>452</v>
      </c>
      <c r="B455" s="31" t="s">
        <v>900</v>
      </c>
      <c r="C455" s="31" t="s">
        <v>901</v>
      </c>
      <c r="D455" s="36">
        <v>6.52</v>
      </c>
      <c r="E455" s="33">
        <v>75</v>
      </c>
      <c r="F455" s="34">
        <f t="shared" si="47"/>
        <v>488.99999999999994</v>
      </c>
    </row>
    <row r="456" spans="1:6" ht="18" customHeight="1">
      <c r="A456" s="30">
        <f t="shared" si="53"/>
        <v>453</v>
      </c>
      <c r="B456" s="31" t="s">
        <v>902</v>
      </c>
      <c r="C456" s="31" t="s">
        <v>903</v>
      </c>
      <c r="D456" s="36">
        <v>5.59</v>
      </c>
      <c r="E456" s="33">
        <v>75</v>
      </c>
      <c r="F456" s="34">
        <f t="shared" si="47"/>
        <v>419.25</v>
      </c>
    </row>
    <row r="457" spans="1:6" ht="18" customHeight="1">
      <c r="A457" s="30">
        <f t="shared" si="53"/>
        <v>454</v>
      </c>
      <c r="B457" s="31" t="s">
        <v>904</v>
      </c>
      <c r="C457" s="31" t="s">
        <v>905</v>
      </c>
      <c r="D457" s="36">
        <v>8.3</v>
      </c>
      <c r="E457" s="33">
        <v>75</v>
      </c>
      <c r="F457" s="34">
        <f t="shared" si="47"/>
        <v>622.5</v>
      </c>
    </row>
    <row r="458" spans="1:6" ht="18" customHeight="1">
      <c r="A458" s="30">
        <f t="shared" si="53"/>
        <v>455</v>
      </c>
      <c r="B458" s="31" t="s">
        <v>906</v>
      </c>
      <c r="C458" s="31" t="s">
        <v>907</v>
      </c>
      <c r="D458" s="36">
        <v>3.05</v>
      </c>
      <c r="E458" s="33">
        <v>75</v>
      </c>
      <c r="F458" s="34">
        <f t="shared" si="47"/>
        <v>228.75</v>
      </c>
    </row>
    <row r="459" spans="1:6" ht="18" customHeight="1">
      <c r="A459" s="30">
        <f t="shared" si="53"/>
        <v>456</v>
      </c>
      <c r="B459" s="31" t="s">
        <v>908</v>
      </c>
      <c r="C459" s="31" t="s">
        <v>909</v>
      </c>
      <c r="D459" s="36">
        <v>16.39</v>
      </c>
      <c r="E459" s="33">
        <v>75</v>
      </c>
      <c r="F459" s="34">
        <f t="shared" si="47"/>
        <v>1229.25</v>
      </c>
    </row>
    <row r="460" spans="1:6" ht="18" customHeight="1">
      <c r="A460" s="30">
        <f t="shared" si="53"/>
        <v>457</v>
      </c>
      <c r="B460" s="31" t="s">
        <v>910</v>
      </c>
      <c r="C460" s="31" t="s">
        <v>911</v>
      </c>
      <c r="D460" s="36">
        <v>4.83</v>
      </c>
      <c r="E460" s="33">
        <v>75</v>
      </c>
      <c r="F460" s="34">
        <f t="shared" si="47"/>
        <v>362.25</v>
      </c>
    </row>
    <row r="461" spans="1:6" ht="18" customHeight="1">
      <c r="A461" s="30">
        <f t="shared" si="53"/>
        <v>458</v>
      </c>
      <c r="B461" s="31" t="s">
        <v>912</v>
      </c>
      <c r="C461" s="31" t="s">
        <v>830</v>
      </c>
      <c r="D461" s="36">
        <v>3.57</v>
      </c>
      <c r="E461" s="33">
        <v>75</v>
      </c>
      <c r="F461" s="34">
        <f t="shared" si="47"/>
        <v>267.75</v>
      </c>
    </row>
    <row r="462" spans="1:6" ht="18" customHeight="1">
      <c r="A462" s="30">
        <f t="shared" si="53"/>
        <v>459</v>
      </c>
      <c r="B462" s="31" t="s">
        <v>913</v>
      </c>
      <c r="C462" s="31" t="s">
        <v>914</v>
      </c>
      <c r="D462" s="36">
        <v>11.15</v>
      </c>
      <c r="E462" s="33">
        <v>75</v>
      </c>
      <c r="F462" s="34">
        <f t="shared" si="47"/>
        <v>836.25</v>
      </c>
    </row>
    <row r="463" spans="1:6" ht="18" customHeight="1">
      <c r="A463" s="30">
        <f t="shared" si="53"/>
        <v>460</v>
      </c>
      <c r="B463" s="31" t="s">
        <v>915</v>
      </c>
      <c r="C463" s="31" t="s">
        <v>916</v>
      </c>
      <c r="D463" s="32">
        <v>3.49</v>
      </c>
      <c r="E463" s="33">
        <v>75</v>
      </c>
      <c r="F463" s="34">
        <f aca="true" t="shared" si="54" ref="F463:F526">D463*E463</f>
        <v>261.75</v>
      </c>
    </row>
    <row r="464" spans="1:6" ht="18" customHeight="1">
      <c r="A464" s="30">
        <f aca="true" t="shared" si="55" ref="A464:A473">ROW()-3</f>
        <v>461</v>
      </c>
      <c r="B464" s="31" t="s">
        <v>917</v>
      </c>
      <c r="C464" s="31" t="s">
        <v>918</v>
      </c>
      <c r="D464" s="36">
        <v>6.9</v>
      </c>
      <c r="E464" s="33">
        <v>75</v>
      </c>
      <c r="F464" s="34">
        <f t="shared" si="54"/>
        <v>517.5</v>
      </c>
    </row>
    <row r="465" spans="1:6" ht="18" customHeight="1">
      <c r="A465" s="30">
        <f t="shared" si="55"/>
        <v>462</v>
      </c>
      <c r="B465" s="31" t="s">
        <v>919</v>
      </c>
      <c r="C465" s="31" t="s">
        <v>920</v>
      </c>
      <c r="D465" s="36">
        <v>7.03</v>
      </c>
      <c r="E465" s="33">
        <v>75</v>
      </c>
      <c r="F465" s="34">
        <f t="shared" si="54"/>
        <v>527.25</v>
      </c>
    </row>
    <row r="466" spans="1:6" ht="18" customHeight="1">
      <c r="A466" s="30">
        <f t="shared" si="55"/>
        <v>463</v>
      </c>
      <c r="B466" s="31" t="s">
        <v>921</v>
      </c>
      <c r="C466" s="31" t="s">
        <v>922</v>
      </c>
      <c r="D466" s="36">
        <v>4.28</v>
      </c>
      <c r="E466" s="33">
        <v>75</v>
      </c>
      <c r="F466" s="34">
        <f t="shared" si="54"/>
        <v>321</v>
      </c>
    </row>
    <row r="467" spans="1:6" ht="18" customHeight="1">
      <c r="A467" s="30">
        <f t="shared" si="55"/>
        <v>464</v>
      </c>
      <c r="B467" s="31" t="s">
        <v>923</v>
      </c>
      <c r="C467" s="31" t="s">
        <v>924</v>
      </c>
      <c r="D467" s="36">
        <v>6.92</v>
      </c>
      <c r="E467" s="33">
        <v>75</v>
      </c>
      <c r="F467" s="34">
        <f t="shared" si="54"/>
        <v>519</v>
      </c>
    </row>
    <row r="468" spans="1:6" ht="18" customHeight="1">
      <c r="A468" s="30">
        <f t="shared" si="55"/>
        <v>465</v>
      </c>
      <c r="B468" s="31" t="s">
        <v>925</v>
      </c>
      <c r="C468" s="31" t="s">
        <v>926</v>
      </c>
      <c r="D468" s="32">
        <v>10.32</v>
      </c>
      <c r="E468" s="33">
        <v>75</v>
      </c>
      <c r="F468" s="34">
        <f t="shared" si="54"/>
        <v>774</v>
      </c>
    </row>
    <row r="469" spans="1:6" ht="18" customHeight="1">
      <c r="A469" s="30">
        <f t="shared" si="55"/>
        <v>466</v>
      </c>
      <c r="B469" s="31" t="s">
        <v>927</v>
      </c>
      <c r="C469" s="31" t="s">
        <v>928</v>
      </c>
      <c r="D469" s="32">
        <v>10.89</v>
      </c>
      <c r="E469" s="33">
        <v>75</v>
      </c>
      <c r="F469" s="34">
        <f t="shared" si="54"/>
        <v>816.75</v>
      </c>
    </row>
    <row r="470" spans="1:6" ht="18" customHeight="1">
      <c r="A470" s="30">
        <f t="shared" si="55"/>
        <v>467</v>
      </c>
      <c r="B470" s="31" t="s">
        <v>929</v>
      </c>
      <c r="C470" s="31" t="s">
        <v>930</v>
      </c>
      <c r="D470" s="38">
        <v>12.68</v>
      </c>
      <c r="E470" s="33">
        <v>75</v>
      </c>
      <c r="F470" s="34">
        <f t="shared" si="54"/>
        <v>951</v>
      </c>
    </row>
    <row r="471" spans="1:6" ht="18" customHeight="1">
      <c r="A471" s="30">
        <f t="shared" si="55"/>
        <v>468</v>
      </c>
      <c r="B471" s="31" t="s">
        <v>931</v>
      </c>
      <c r="C471" s="31" t="s">
        <v>932</v>
      </c>
      <c r="D471" s="32">
        <v>10.69</v>
      </c>
      <c r="E471" s="33">
        <v>75</v>
      </c>
      <c r="F471" s="34">
        <f t="shared" si="54"/>
        <v>801.75</v>
      </c>
    </row>
    <row r="472" spans="1:6" ht="18" customHeight="1">
      <c r="A472" s="30">
        <f t="shared" si="55"/>
        <v>469</v>
      </c>
      <c r="B472" s="41" t="s">
        <v>933</v>
      </c>
      <c r="C472" s="41" t="s">
        <v>934</v>
      </c>
      <c r="D472" s="32">
        <v>4.37</v>
      </c>
      <c r="E472" s="33">
        <v>75</v>
      </c>
      <c r="F472" s="34">
        <f t="shared" si="54"/>
        <v>327.75</v>
      </c>
    </row>
    <row r="473" spans="1:6" ht="18" customHeight="1">
      <c r="A473" s="30">
        <f t="shared" si="55"/>
        <v>470</v>
      </c>
      <c r="B473" s="31" t="s">
        <v>935</v>
      </c>
      <c r="C473" s="31" t="s">
        <v>936</v>
      </c>
      <c r="D473" s="36">
        <v>9.69</v>
      </c>
      <c r="E473" s="33">
        <v>75</v>
      </c>
      <c r="F473" s="34">
        <f t="shared" si="54"/>
        <v>726.75</v>
      </c>
    </row>
    <row r="474" spans="1:6" ht="18" customHeight="1">
      <c r="A474" s="30">
        <f aca="true" t="shared" si="56" ref="A474:A483">ROW()-3</f>
        <v>471</v>
      </c>
      <c r="B474" s="31" t="s">
        <v>937</v>
      </c>
      <c r="C474" s="31" t="s">
        <v>478</v>
      </c>
      <c r="D474" s="36">
        <v>6.11</v>
      </c>
      <c r="E474" s="33">
        <v>75</v>
      </c>
      <c r="F474" s="34">
        <f t="shared" si="54"/>
        <v>458.25</v>
      </c>
    </row>
    <row r="475" spans="1:6" ht="18" customHeight="1">
      <c r="A475" s="30">
        <f t="shared" si="56"/>
        <v>472</v>
      </c>
      <c r="B475" s="31" t="s">
        <v>938</v>
      </c>
      <c r="C475" s="31" t="s">
        <v>939</v>
      </c>
      <c r="D475" s="36">
        <v>5.69</v>
      </c>
      <c r="E475" s="33">
        <v>75</v>
      </c>
      <c r="F475" s="34">
        <f t="shared" si="54"/>
        <v>426.75000000000006</v>
      </c>
    </row>
    <row r="476" spans="1:6" ht="18" customHeight="1">
      <c r="A476" s="30">
        <f t="shared" si="56"/>
        <v>473</v>
      </c>
      <c r="B476" s="31" t="s">
        <v>940</v>
      </c>
      <c r="C476" s="31" t="s">
        <v>941</v>
      </c>
      <c r="D476" s="36">
        <v>9.36</v>
      </c>
      <c r="E476" s="33">
        <v>75</v>
      </c>
      <c r="F476" s="34">
        <f t="shared" si="54"/>
        <v>702</v>
      </c>
    </row>
    <row r="477" spans="1:6" ht="18" customHeight="1">
      <c r="A477" s="30">
        <f t="shared" si="56"/>
        <v>474</v>
      </c>
      <c r="B477" s="31" t="s">
        <v>942</v>
      </c>
      <c r="C477" s="31" t="s">
        <v>943</v>
      </c>
      <c r="D477" s="36">
        <v>3.48</v>
      </c>
      <c r="E477" s="33">
        <v>75</v>
      </c>
      <c r="F477" s="34">
        <f t="shared" si="54"/>
        <v>261</v>
      </c>
    </row>
    <row r="478" spans="1:6" ht="18" customHeight="1">
      <c r="A478" s="30">
        <f t="shared" si="56"/>
        <v>475</v>
      </c>
      <c r="B478" s="31" t="s">
        <v>944</v>
      </c>
      <c r="C478" s="31" t="s">
        <v>945</v>
      </c>
      <c r="D478" s="36">
        <v>3.48</v>
      </c>
      <c r="E478" s="33">
        <v>75</v>
      </c>
      <c r="F478" s="34">
        <f t="shared" si="54"/>
        <v>261</v>
      </c>
    </row>
    <row r="479" spans="1:6" ht="18" customHeight="1">
      <c r="A479" s="30">
        <f t="shared" si="56"/>
        <v>476</v>
      </c>
      <c r="B479" s="31" t="s">
        <v>946</v>
      </c>
      <c r="C479" s="31" t="s">
        <v>947</v>
      </c>
      <c r="D479" s="36">
        <v>6</v>
      </c>
      <c r="E479" s="33">
        <v>75</v>
      </c>
      <c r="F479" s="34">
        <f t="shared" si="54"/>
        <v>450</v>
      </c>
    </row>
    <row r="480" spans="1:6" ht="18" customHeight="1">
      <c r="A480" s="30">
        <f t="shared" si="56"/>
        <v>477</v>
      </c>
      <c r="B480" s="31" t="s">
        <v>948</v>
      </c>
      <c r="C480" s="31" t="s">
        <v>949</v>
      </c>
      <c r="D480" s="36">
        <v>4.14</v>
      </c>
      <c r="E480" s="33">
        <v>75</v>
      </c>
      <c r="F480" s="34">
        <f t="shared" si="54"/>
        <v>310.5</v>
      </c>
    </row>
    <row r="481" spans="1:6" ht="18" customHeight="1">
      <c r="A481" s="30">
        <f t="shared" si="56"/>
        <v>478</v>
      </c>
      <c r="B481" s="31" t="s">
        <v>950</v>
      </c>
      <c r="C481" s="31" t="s">
        <v>951</v>
      </c>
      <c r="D481" s="36">
        <v>9.79</v>
      </c>
      <c r="E481" s="33">
        <v>75</v>
      </c>
      <c r="F481" s="34">
        <f t="shared" si="54"/>
        <v>734.2499999999999</v>
      </c>
    </row>
    <row r="482" spans="1:6" ht="18" customHeight="1">
      <c r="A482" s="30">
        <f t="shared" si="56"/>
        <v>479</v>
      </c>
      <c r="B482" s="31" t="s">
        <v>952</v>
      </c>
      <c r="C482" s="31" t="s">
        <v>953</v>
      </c>
      <c r="D482" s="36">
        <v>7.81</v>
      </c>
      <c r="E482" s="33">
        <v>75</v>
      </c>
      <c r="F482" s="34">
        <f t="shared" si="54"/>
        <v>585.75</v>
      </c>
    </row>
    <row r="483" spans="1:6" ht="18" customHeight="1">
      <c r="A483" s="30">
        <f t="shared" si="56"/>
        <v>480</v>
      </c>
      <c r="B483" s="31" t="s">
        <v>954</v>
      </c>
      <c r="C483" s="31" t="s">
        <v>955</v>
      </c>
      <c r="D483" s="32">
        <v>4.25</v>
      </c>
      <c r="E483" s="33">
        <v>75</v>
      </c>
      <c r="F483" s="34">
        <f t="shared" si="54"/>
        <v>318.75</v>
      </c>
    </row>
    <row r="484" spans="1:6" ht="18" customHeight="1">
      <c r="A484" s="30">
        <f aca="true" t="shared" si="57" ref="A484:A493">ROW()-3</f>
        <v>481</v>
      </c>
      <c r="B484" s="31" t="s">
        <v>956</v>
      </c>
      <c r="C484" s="31" t="s">
        <v>957</v>
      </c>
      <c r="D484" s="36">
        <v>5.53</v>
      </c>
      <c r="E484" s="33">
        <v>75</v>
      </c>
      <c r="F484" s="34">
        <f t="shared" si="54"/>
        <v>414.75</v>
      </c>
    </row>
    <row r="485" spans="1:6" ht="18" customHeight="1">
      <c r="A485" s="30">
        <f t="shared" si="57"/>
        <v>482</v>
      </c>
      <c r="B485" s="31" t="s">
        <v>958</v>
      </c>
      <c r="C485" s="31" t="s">
        <v>959</v>
      </c>
      <c r="D485" s="36">
        <v>4.71</v>
      </c>
      <c r="E485" s="33">
        <v>75</v>
      </c>
      <c r="F485" s="34">
        <f t="shared" si="54"/>
        <v>353.25</v>
      </c>
    </row>
    <row r="486" spans="1:6" ht="18" customHeight="1">
      <c r="A486" s="30">
        <f t="shared" si="57"/>
        <v>483</v>
      </c>
      <c r="B486" s="31" t="s">
        <v>960</v>
      </c>
      <c r="C486" s="31" t="s">
        <v>961</v>
      </c>
      <c r="D486" s="36">
        <v>4.11</v>
      </c>
      <c r="E486" s="33">
        <v>75</v>
      </c>
      <c r="F486" s="34">
        <f t="shared" si="54"/>
        <v>308.25</v>
      </c>
    </row>
    <row r="487" spans="1:6" ht="18" customHeight="1">
      <c r="A487" s="30">
        <f t="shared" si="57"/>
        <v>484</v>
      </c>
      <c r="B487" s="31" t="s">
        <v>962</v>
      </c>
      <c r="C487" s="31" t="s">
        <v>963</v>
      </c>
      <c r="D487" s="36">
        <v>9.39</v>
      </c>
      <c r="E487" s="33">
        <v>75</v>
      </c>
      <c r="F487" s="34">
        <f t="shared" si="54"/>
        <v>704.25</v>
      </c>
    </row>
    <row r="488" spans="1:6" ht="18" customHeight="1">
      <c r="A488" s="30">
        <f t="shared" si="57"/>
        <v>485</v>
      </c>
      <c r="B488" s="31" t="s">
        <v>964</v>
      </c>
      <c r="C488" s="31" t="s">
        <v>965</v>
      </c>
      <c r="D488" s="36">
        <v>2.82</v>
      </c>
      <c r="E488" s="33">
        <v>75</v>
      </c>
      <c r="F488" s="34">
        <f t="shared" si="54"/>
        <v>211.5</v>
      </c>
    </row>
    <row r="489" spans="1:6" ht="18" customHeight="1">
      <c r="A489" s="30">
        <f t="shared" si="57"/>
        <v>486</v>
      </c>
      <c r="B489" s="31" t="s">
        <v>966</v>
      </c>
      <c r="C489" s="31" t="s">
        <v>967</v>
      </c>
      <c r="D489" s="36">
        <v>2.56</v>
      </c>
      <c r="E489" s="33">
        <v>75</v>
      </c>
      <c r="F489" s="34">
        <f t="shared" si="54"/>
        <v>192</v>
      </c>
    </row>
    <row r="490" spans="1:6" ht="18" customHeight="1">
      <c r="A490" s="30">
        <f t="shared" si="57"/>
        <v>487</v>
      </c>
      <c r="B490" s="31" t="s">
        <v>968</v>
      </c>
      <c r="C490" s="31" t="s">
        <v>969</v>
      </c>
      <c r="D490" s="36">
        <v>7.21</v>
      </c>
      <c r="E490" s="33">
        <v>75</v>
      </c>
      <c r="F490" s="34">
        <f t="shared" si="54"/>
        <v>540.75</v>
      </c>
    </row>
    <row r="491" spans="1:6" ht="18" customHeight="1">
      <c r="A491" s="30">
        <f t="shared" si="57"/>
        <v>488</v>
      </c>
      <c r="B491" s="31" t="s">
        <v>970</v>
      </c>
      <c r="C491" s="31" t="s">
        <v>971</v>
      </c>
      <c r="D491" s="36">
        <v>3.53</v>
      </c>
      <c r="E491" s="33">
        <v>75</v>
      </c>
      <c r="F491" s="34">
        <f t="shared" si="54"/>
        <v>264.75</v>
      </c>
    </row>
    <row r="492" spans="1:6" ht="18" customHeight="1">
      <c r="A492" s="30">
        <f t="shared" si="57"/>
        <v>489</v>
      </c>
      <c r="B492" s="31" t="s">
        <v>972</v>
      </c>
      <c r="C492" s="31" t="s">
        <v>973</v>
      </c>
      <c r="D492" s="36">
        <v>10.33</v>
      </c>
      <c r="E492" s="33">
        <v>75</v>
      </c>
      <c r="F492" s="34">
        <f t="shared" si="54"/>
        <v>774.75</v>
      </c>
    </row>
    <row r="493" spans="1:6" ht="18" customHeight="1">
      <c r="A493" s="30">
        <f t="shared" si="57"/>
        <v>490</v>
      </c>
      <c r="B493" s="31" t="s">
        <v>974</v>
      </c>
      <c r="C493" s="31" t="s">
        <v>975</v>
      </c>
      <c r="D493" s="36">
        <v>1.62</v>
      </c>
      <c r="E493" s="33">
        <v>75</v>
      </c>
      <c r="F493" s="34">
        <f t="shared" si="54"/>
        <v>121.50000000000001</v>
      </c>
    </row>
    <row r="494" spans="1:6" ht="18" customHeight="1">
      <c r="A494" s="30">
        <f aca="true" t="shared" si="58" ref="A494:A503">ROW()-3</f>
        <v>491</v>
      </c>
      <c r="B494" s="31" t="s">
        <v>976</v>
      </c>
      <c r="C494" s="31" t="s">
        <v>977</v>
      </c>
      <c r="D494" s="36">
        <v>0.99</v>
      </c>
      <c r="E494" s="33">
        <v>75</v>
      </c>
      <c r="F494" s="34">
        <f t="shared" si="54"/>
        <v>74.25</v>
      </c>
    </row>
    <row r="495" spans="1:6" ht="18" customHeight="1">
      <c r="A495" s="30">
        <f t="shared" si="58"/>
        <v>492</v>
      </c>
      <c r="B495" s="31" t="s">
        <v>978</v>
      </c>
      <c r="C495" s="31" t="s">
        <v>979</v>
      </c>
      <c r="D495" s="36">
        <v>4.37</v>
      </c>
      <c r="E495" s="33">
        <v>75</v>
      </c>
      <c r="F495" s="34">
        <f t="shared" si="54"/>
        <v>327.75</v>
      </c>
    </row>
    <row r="496" spans="1:6" ht="18" customHeight="1">
      <c r="A496" s="30">
        <f t="shared" si="58"/>
        <v>493</v>
      </c>
      <c r="B496" s="31" t="s">
        <v>980</v>
      </c>
      <c r="C496" s="31" t="s">
        <v>981</v>
      </c>
      <c r="D496" s="36">
        <v>2.54</v>
      </c>
      <c r="E496" s="33">
        <v>75</v>
      </c>
      <c r="F496" s="34">
        <f t="shared" si="54"/>
        <v>190.5</v>
      </c>
    </row>
    <row r="497" spans="1:6" ht="18" customHeight="1">
      <c r="A497" s="30">
        <f t="shared" si="58"/>
        <v>494</v>
      </c>
      <c r="B497" s="31" t="s">
        <v>982</v>
      </c>
      <c r="C497" s="31" t="s">
        <v>983</v>
      </c>
      <c r="D497" s="36">
        <v>0.81</v>
      </c>
      <c r="E497" s="33">
        <v>75</v>
      </c>
      <c r="F497" s="34">
        <f t="shared" si="54"/>
        <v>60.75000000000001</v>
      </c>
    </row>
    <row r="498" spans="1:6" ht="18" customHeight="1">
      <c r="A498" s="30">
        <f t="shared" si="58"/>
        <v>495</v>
      </c>
      <c r="B498" s="31" t="s">
        <v>984</v>
      </c>
      <c r="C498" s="31" t="s">
        <v>985</v>
      </c>
      <c r="D498" s="36">
        <v>2.24</v>
      </c>
      <c r="E498" s="33">
        <v>75</v>
      </c>
      <c r="F498" s="34">
        <f t="shared" si="54"/>
        <v>168.00000000000003</v>
      </c>
    </row>
    <row r="499" spans="1:6" ht="18" customHeight="1">
      <c r="A499" s="30">
        <f t="shared" si="58"/>
        <v>496</v>
      </c>
      <c r="B499" s="31" t="s">
        <v>986</v>
      </c>
      <c r="C499" s="31" t="s">
        <v>987</v>
      </c>
      <c r="D499" s="36">
        <v>1.85</v>
      </c>
      <c r="E499" s="33">
        <v>75</v>
      </c>
      <c r="F499" s="34">
        <f t="shared" si="54"/>
        <v>138.75</v>
      </c>
    </row>
    <row r="500" spans="1:6" ht="18" customHeight="1">
      <c r="A500" s="30">
        <f t="shared" si="58"/>
        <v>497</v>
      </c>
      <c r="B500" s="31" t="s">
        <v>988</v>
      </c>
      <c r="C500" s="31" t="s">
        <v>989</v>
      </c>
      <c r="D500" s="36">
        <v>6.11</v>
      </c>
      <c r="E500" s="33">
        <v>75</v>
      </c>
      <c r="F500" s="34">
        <f t="shared" si="54"/>
        <v>458.25</v>
      </c>
    </row>
    <row r="501" spans="1:6" ht="18" customHeight="1">
      <c r="A501" s="30">
        <f t="shared" si="58"/>
        <v>498</v>
      </c>
      <c r="B501" s="31" t="s">
        <v>990</v>
      </c>
      <c r="C501" s="31" t="s">
        <v>991</v>
      </c>
      <c r="D501" s="36">
        <v>9.26</v>
      </c>
      <c r="E501" s="33">
        <v>75</v>
      </c>
      <c r="F501" s="34">
        <f t="shared" si="54"/>
        <v>694.5</v>
      </c>
    </row>
    <row r="502" spans="1:6" ht="18" customHeight="1">
      <c r="A502" s="30">
        <f t="shared" si="58"/>
        <v>499</v>
      </c>
      <c r="B502" s="31" t="s">
        <v>992</v>
      </c>
      <c r="C502" s="31" t="s">
        <v>993</v>
      </c>
      <c r="D502" s="36">
        <v>9.81</v>
      </c>
      <c r="E502" s="33">
        <v>75</v>
      </c>
      <c r="F502" s="34">
        <f t="shared" si="54"/>
        <v>735.75</v>
      </c>
    </row>
    <row r="503" spans="1:6" ht="18" customHeight="1">
      <c r="A503" s="30">
        <f t="shared" si="58"/>
        <v>500</v>
      </c>
      <c r="B503" s="31" t="s">
        <v>994</v>
      </c>
      <c r="C503" s="31" t="s">
        <v>995</v>
      </c>
      <c r="D503" s="36">
        <v>1.19</v>
      </c>
      <c r="E503" s="33">
        <v>75</v>
      </c>
      <c r="F503" s="34">
        <f t="shared" si="54"/>
        <v>89.25</v>
      </c>
    </row>
    <row r="504" spans="1:6" ht="18" customHeight="1">
      <c r="A504" s="30">
        <f aca="true" t="shared" si="59" ref="A504:A513">ROW()-3</f>
        <v>501</v>
      </c>
      <c r="B504" s="31" t="s">
        <v>996</v>
      </c>
      <c r="C504" s="31" t="s">
        <v>997</v>
      </c>
      <c r="D504" s="36">
        <v>3.01</v>
      </c>
      <c r="E504" s="33">
        <v>75</v>
      </c>
      <c r="F504" s="34">
        <f t="shared" si="54"/>
        <v>225.74999999999997</v>
      </c>
    </row>
    <row r="505" spans="1:6" ht="18" customHeight="1">
      <c r="A505" s="30">
        <f t="shared" si="59"/>
        <v>502</v>
      </c>
      <c r="B505" s="31" t="s">
        <v>998</v>
      </c>
      <c r="C505" s="31" t="s">
        <v>999</v>
      </c>
      <c r="D505" s="36">
        <v>3.13</v>
      </c>
      <c r="E505" s="33">
        <v>75</v>
      </c>
      <c r="F505" s="34">
        <f t="shared" si="54"/>
        <v>234.75</v>
      </c>
    </row>
    <row r="506" spans="1:6" ht="18" customHeight="1">
      <c r="A506" s="30">
        <f t="shared" si="59"/>
        <v>503</v>
      </c>
      <c r="B506" s="31" t="s">
        <v>1000</v>
      </c>
      <c r="C506" s="31" t="s">
        <v>1001</v>
      </c>
      <c r="D506" s="36">
        <v>8.29</v>
      </c>
      <c r="E506" s="33">
        <v>75</v>
      </c>
      <c r="F506" s="34">
        <f t="shared" si="54"/>
        <v>621.7499999999999</v>
      </c>
    </row>
    <row r="507" spans="1:6" ht="18" customHeight="1">
      <c r="A507" s="30">
        <f t="shared" si="59"/>
        <v>504</v>
      </c>
      <c r="B507" s="41" t="s">
        <v>1002</v>
      </c>
      <c r="C507" s="31" t="s">
        <v>1003</v>
      </c>
      <c r="D507" s="36">
        <v>6.22</v>
      </c>
      <c r="E507" s="33">
        <v>75</v>
      </c>
      <c r="F507" s="34">
        <f t="shared" si="54"/>
        <v>466.5</v>
      </c>
    </row>
    <row r="508" spans="1:6" ht="18" customHeight="1">
      <c r="A508" s="30">
        <f t="shared" si="59"/>
        <v>505</v>
      </c>
      <c r="B508" s="31" t="s">
        <v>1004</v>
      </c>
      <c r="C508" s="31" t="s">
        <v>1005</v>
      </c>
      <c r="D508" s="36">
        <v>8.62</v>
      </c>
      <c r="E508" s="33">
        <v>75</v>
      </c>
      <c r="F508" s="34">
        <f t="shared" si="54"/>
        <v>646.4999999999999</v>
      </c>
    </row>
    <row r="509" spans="1:6" ht="18" customHeight="1">
      <c r="A509" s="30">
        <f t="shared" si="59"/>
        <v>506</v>
      </c>
      <c r="B509" s="31" t="s">
        <v>1006</v>
      </c>
      <c r="C509" s="41" t="s">
        <v>1007</v>
      </c>
      <c r="D509" s="35">
        <v>10.89</v>
      </c>
      <c r="E509" s="33">
        <v>75</v>
      </c>
      <c r="F509" s="34">
        <f t="shared" si="54"/>
        <v>816.75</v>
      </c>
    </row>
    <row r="510" spans="1:6" ht="18" customHeight="1">
      <c r="A510" s="30">
        <f t="shared" si="59"/>
        <v>507</v>
      </c>
      <c r="B510" s="31" t="s">
        <v>1008</v>
      </c>
      <c r="C510" s="31" t="s">
        <v>1009</v>
      </c>
      <c r="D510" s="32">
        <v>5.41</v>
      </c>
      <c r="E510" s="33">
        <v>75</v>
      </c>
      <c r="F510" s="34">
        <f t="shared" si="54"/>
        <v>405.75</v>
      </c>
    </row>
    <row r="511" spans="1:6" ht="18" customHeight="1">
      <c r="A511" s="30">
        <f t="shared" si="59"/>
        <v>508</v>
      </c>
      <c r="B511" s="31" t="s">
        <v>1010</v>
      </c>
      <c r="C511" s="31" t="s">
        <v>1011</v>
      </c>
      <c r="D511" s="32">
        <v>3.72</v>
      </c>
      <c r="E511" s="33">
        <v>75</v>
      </c>
      <c r="F511" s="34">
        <f t="shared" si="54"/>
        <v>279</v>
      </c>
    </row>
    <row r="512" spans="1:6" ht="18" customHeight="1">
      <c r="A512" s="30">
        <f t="shared" si="59"/>
        <v>509</v>
      </c>
      <c r="B512" s="31" t="s">
        <v>1012</v>
      </c>
      <c r="C512" s="31" t="s">
        <v>1013</v>
      </c>
      <c r="D512" s="36">
        <v>3.64</v>
      </c>
      <c r="E512" s="33">
        <v>75</v>
      </c>
      <c r="F512" s="34">
        <f t="shared" si="54"/>
        <v>273</v>
      </c>
    </row>
    <row r="513" spans="1:6" ht="18" customHeight="1">
      <c r="A513" s="30">
        <f t="shared" si="59"/>
        <v>510</v>
      </c>
      <c r="B513" s="31" t="s">
        <v>1014</v>
      </c>
      <c r="C513" s="31" t="s">
        <v>1015</v>
      </c>
      <c r="D513" s="32">
        <v>2.81</v>
      </c>
      <c r="E513" s="33">
        <v>75</v>
      </c>
      <c r="F513" s="34">
        <f t="shared" si="54"/>
        <v>210.75</v>
      </c>
    </row>
    <row r="514" spans="1:6" ht="18" customHeight="1">
      <c r="A514" s="30">
        <f aca="true" t="shared" si="60" ref="A514:A523">ROW()-3</f>
        <v>511</v>
      </c>
      <c r="B514" s="31" t="s">
        <v>1016</v>
      </c>
      <c r="C514" s="31" t="s">
        <v>1017</v>
      </c>
      <c r="D514" s="36">
        <v>6.67</v>
      </c>
      <c r="E514" s="33">
        <v>75</v>
      </c>
      <c r="F514" s="34">
        <f t="shared" si="54"/>
        <v>500.25</v>
      </c>
    </row>
    <row r="515" spans="1:6" ht="18" customHeight="1">
      <c r="A515" s="30">
        <f t="shared" si="60"/>
        <v>512</v>
      </c>
      <c r="B515" s="31" t="s">
        <v>1018</v>
      </c>
      <c r="C515" s="31" t="s">
        <v>1019</v>
      </c>
      <c r="D515" s="32">
        <v>5.26</v>
      </c>
      <c r="E515" s="33">
        <v>75</v>
      </c>
      <c r="F515" s="34">
        <f t="shared" si="54"/>
        <v>394.5</v>
      </c>
    </row>
    <row r="516" spans="1:6" ht="18" customHeight="1">
      <c r="A516" s="30">
        <f t="shared" si="60"/>
        <v>513</v>
      </c>
      <c r="B516" s="31" t="s">
        <v>1020</v>
      </c>
      <c r="C516" s="31" t="s">
        <v>1021</v>
      </c>
      <c r="D516" s="32">
        <v>5.26</v>
      </c>
      <c r="E516" s="33">
        <v>75</v>
      </c>
      <c r="F516" s="34">
        <f t="shared" si="54"/>
        <v>394.5</v>
      </c>
    </row>
    <row r="517" spans="1:6" ht="18" customHeight="1">
      <c r="A517" s="30">
        <f t="shared" si="60"/>
        <v>514</v>
      </c>
      <c r="B517" s="31" t="s">
        <v>1022</v>
      </c>
      <c r="C517" s="31" t="s">
        <v>1023</v>
      </c>
      <c r="D517" s="32">
        <v>10.34</v>
      </c>
      <c r="E517" s="33">
        <v>75</v>
      </c>
      <c r="F517" s="34">
        <f t="shared" si="54"/>
        <v>775.5</v>
      </c>
    </row>
    <row r="518" spans="1:6" ht="18" customHeight="1">
      <c r="A518" s="30">
        <f t="shared" si="60"/>
        <v>515</v>
      </c>
      <c r="B518" s="31" t="s">
        <v>1024</v>
      </c>
      <c r="C518" s="31" t="s">
        <v>1025</v>
      </c>
      <c r="D518" s="36">
        <v>7.33</v>
      </c>
      <c r="E518" s="33">
        <v>75</v>
      </c>
      <c r="F518" s="34">
        <f t="shared" si="54"/>
        <v>549.75</v>
      </c>
    </row>
    <row r="519" spans="1:6" ht="18" customHeight="1">
      <c r="A519" s="30">
        <f t="shared" si="60"/>
        <v>516</v>
      </c>
      <c r="B519" s="31" t="s">
        <v>1026</v>
      </c>
      <c r="C519" s="31" t="s">
        <v>1027</v>
      </c>
      <c r="D519" s="36">
        <v>7.16</v>
      </c>
      <c r="E519" s="33">
        <v>75</v>
      </c>
      <c r="F519" s="34">
        <f t="shared" si="54"/>
        <v>537</v>
      </c>
    </row>
    <row r="520" spans="1:6" ht="18" customHeight="1">
      <c r="A520" s="30">
        <f t="shared" si="60"/>
        <v>517</v>
      </c>
      <c r="B520" s="41" t="s">
        <v>1028</v>
      </c>
      <c r="C520" s="31" t="s">
        <v>1029</v>
      </c>
      <c r="D520" s="36">
        <v>2.6</v>
      </c>
      <c r="E520" s="33">
        <v>75</v>
      </c>
      <c r="F520" s="34">
        <f t="shared" si="54"/>
        <v>195</v>
      </c>
    </row>
    <row r="521" spans="1:6" ht="18" customHeight="1">
      <c r="A521" s="30">
        <f t="shared" si="60"/>
        <v>518</v>
      </c>
      <c r="B521" s="31" t="s">
        <v>1030</v>
      </c>
      <c r="C521" s="31" t="s">
        <v>1031</v>
      </c>
      <c r="D521" s="36">
        <v>5.32</v>
      </c>
      <c r="E521" s="33">
        <v>75</v>
      </c>
      <c r="F521" s="34">
        <f t="shared" si="54"/>
        <v>399</v>
      </c>
    </row>
    <row r="522" spans="1:6" ht="18" customHeight="1">
      <c r="A522" s="30">
        <f t="shared" si="60"/>
        <v>519</v>
      </c>
      <c r="B522" s="31" t="s">
        <v>1032</v>
      </c>
      <c r="C522" s="31" t="s">
        <v>1033</v>
      </c>
      <c r="D522" s="36">
        <v>2.67</v>
      </c>
      <c r="E522" s="33">
        <v>75</v>
      </c>
      <c r="F522" s="34">
        <f t="shared" si="54"/>
        <v>200.25</v>
      </c>
    </row>
    <row r="523" spans="1:6" ht="18" customHeight="1">
      <c r="A523" s="30">
        <f t="shared" si="60"/>
        <v>520</v>
      </c>
      <c r="B523" s="31" t="s">
        <v>1034</v>
      </c>
      <c r="C523" s="41" t="s">
        <v>1035</v>
      </c>
      <c r="D523" s="36">
        <v>1.43</v>
      </c>
      <c r="E523" s="33">
        <v>75</v>
      </c>
      <c r="F523" s="34">
        <f t="shared" si="54"/>
        <v>107.25</v>
      </c>
    </row>
    <row r="524" spans="1:6" ht="18" customHeight="1">
      <c r="A524" s="30">
        <f aca="true" t="shared" si="61" ref="A524:A533">ROW()-3</f>
        <v>521</v>
      </c>
      <c r="B524" s="31" t="s">
        <v>1036</v>
      </c>
      <c r="C524" s="31" t="s">
        <v>1037</v>
      </c>
      <c r="D524" s="36">
        <v>3.71</v>
      </c>
      <c r="E524" s="33">
        <v>75</v>
      </c>
      <c r="F524" s="34">
        <f t="shared" si="54"/>
        <v>278.25</v>
      </c>
    </row>
    <row r="525" spans="1:6" ht="18" customHeight="1">
      <c r="A525" s="30">
        <f t="shared" si="61"/>
        <v>522</v>
      </c>
      <c r="B525" s="31" t="s">
        <v>1038</v>
      </c>
      <c r="C525" s="31" t="s">
        <v>1039</v>
      </c>
      <c r="D525" s="36">
        <v>5.96</v>
      </c>
      <c r="E525" s="33">
        <v>75</v>
      </c>
      <c r="F525" s="34">
        <f t="shared" si="54"/>
        <v>447</v>
      </c>
    </row>
    <row r="526" spans="1:6" ht="18" customHeight="1">
      <c r="A526" s="30">
        <f t="shared" si="61"/>
        <v>523</v>
      </c>
      <c r="B526" s="31" t="s">
        <v>1040</v>
      </c>
      <c r="C526" s="31" t="s">
        <v>1041</v>
      </c>
      <c r="D526" s="32">
        <v>1.34</v>
      </c>
      <c r="E526" s="33">
        <v>75</v>
      </c>
      <c r="F526" s="34">
        <f t="shared" si="54"/>
        <v>100.5</v>
      </c>
    </row>
    <row r="527" spans="1:6" ht="18" customHeight="1">
      <c r="A527" s="30">
        <f t="shared" si="61"/>
        <v>524</v>
      </c>
      <c r="B527" s="31" t="s">
        <v>1042</v>
      </c>
      <c r="C527" s="31" t="s">
        <v>1043</v>
      </c>
      <c r="D527" s="36">
        <v>12.79</v>
      </c>
      <c r="E527" s="33">
        <v>75</v>
      </c>
      <c r="F527" s="34">
        <f aca="true" t="shared" si="62" ref="F527:F590">D527*E527</f>
        <v>959.2499999999999</v>
      </c>
    </row>
    <row r="528" spans="1:6" ht="18" customHeight="1">
      <c r="A528" s="30">
        <f t="shared" si="61"/>
        <v>525</v>
      </c>
      <c r="B528" s="31" t="s">
        <v>1044</v>
      </c>
      <c r="C528" s="31" t="s">
        <v>1045</v>
      </c>
      <c r="D528" s="36">
        <v>1.03</v>
      </c>
      <c r="E528" s="33">
        <v>75</v>
      </c>
      <c r="F528" s="34">
        <f t="shared" si="62"/>
        <v>77.25</v>
      </c>
    </row>
    <row r="529" spans="1:6" ht="18" customHeight="1">
      <c r="A529" s="30">
        <f t="shared" si="61"/>
        <v>526</v>
      </c>
      <c r="B529" s="31" t="s">
        <v>1046</v>
      </c>
      <c r="C529" s="31" t="s">
        <v>1047</v>
      </c>
      <c r="D529" s="36">
        <v>3.48</v>
      </c>
      <c r="E529" s="33">
        <v>75</v>
      </c>
      <c r="F529" s="34">
        <f t="shared" si="62"/>
        <v>261</v>
      </c>
    </row>
    <row r="530" spans="1:6" ht="18" customHeight="1">
      <c r="A530" s="30">
        <f t="shared" si="61"/>
        <v>527</v>
      </c>
      <c r="B530" s="41" t="s">
        <v>1048</v>
      </c>
      <c r="C530" s="31" t="s">
        <v>1049</v>
      </c>
      <c r="D530" s="36">
        <v>2.08</v>
      </c>
      <c r="E530" s="33">
        <v>75</v>
      </c>
      <c r="F530" s="34">
        <f t="shared" si="62"/>
        <v>156</v>
      </c>
    </row>
    <row r="531" spans="1:6" ht="18" customHeight="1">
      <c r="A531" s="30">
        <f t="shared" si="61"/>
        <v>528</v>
      </c>
      <c r="B531" s="31" t="s">
        <v>1050</v>
      </c>
      <c r="C531" s="31" t="s">
        <v>1051</v>
      </c>
      <c r="D531" s="36">
        <v>2.33</v>
      </c>
      <c r="E531" s="33">
        <v>75</v>
      </c>
      <c r="F531" s="34">
        <f t="shared" si="62"/>
        <v>174.75</v>
      </c>
    </row>
    <row r="532" spans="1:6" ht="18" customHeight="1">
      <c r="A532" s="30">
        <f t="shared" si="61"/>
        <v>529</v>
      </c>
      <c r="B532" s="31" t="s">
        <v>1052</v>
      </c>
      <c r="C532" s="31" t="s">
        <v>1053</v>
      </c>
      <c r="D532" s="36">
        <v>2.86</v>
      </c>
      <c r="E532" s="33">
        <v>75</v>
      </c>
      <c r="F532" s="34">
        <f t="shared" si="62"/>
        <v>214.5</v>
      </c>
    </row>
    <row r="533" spans="1:6" ht="18" customHeight="1">
      <c r="A533" s="30">
        <f t="shared" si="61"/>
        <v>530</v>
      </c>
      <c r="B533" s="31" t="s">
        <v>1054</v>
      </c>
      <c r="C533" s="41" t="s">
        <v>1055</v>
      </c>
      <c r="D533" s="32">
        <v>2.39</v>
      </c>
      <c r="E533" s="33">
        <v>75</v>
      </c>
      <c r="F533" s="34">
        <f t="shared" si="62"/>
        <v>179.25</v>
      </c>
    </row>
    <row r="534" spans="1:6" ht="18" customHeight="1">
      <c r="A534" s="30">
        <f aca="true" t="shared" si="63" ref="A534:A543">ROW()-3</f>
        <v>531</v>
      </c>
      <c r="B534" s="31" t="s">
        <v>1056</v>
      </c>
      <c r="C534" s="31" t="s">
        <v>1057</v>
      </c>
      <c r="D534" s="32">
        <v>5.78</v>
      </c>
      <c r="E534" s="33">
        <v>75</v>
      </c>
      <c r="F534" s="34">
        <f t="shared" si="62"/>
        <v>433.5</v>
      </c>
    </row>
    <row r="535" spans="1:6" ht="18" customHeight="1">
      <c r="A535" s="30">
        <f t="shared" si="63"/>
        <v>532</v>
      </c>
      <c r="B535" s="31" t="s">
        <v>1058</v>
      </c>
      <c r="C535" s="31" t="s">
        <v>1059</v>
      </c>
      <c r="D535" s="36">
        <v>2.83</v>
      </c>
      <c r="E535" s="33">
        <v>75</v>
      </c>
      <c r="F535" s="34">
        <f t="shared" si="62"/>
        <v>212.25</v>
      </c>
    </row>
    <row r="536" spans="1:6" ht="18" customHeight="1">
      <c r="A536" s="30">
        <f t="shared" si="63"/>
        <v>533</v>
      </c>
      <c r="B536" s="31" t="s">
        <v>1060</v>
      </c>
      <c r="C536" s="31" t="s">
        <v>1061</v>
      </c>
      <c r="D536" s="36">
        <v>3.16</v>
      </c>
      <c r="E536" s="33">
        <v>75</v>
      </c>
      <c r="F536" s="34">
        <f t="shared" si="62"/>
        <v>237</v>
      </c>
    </row>
    <row r="537" spans="1:6" ht="18" customHeight="1">
      <c r="A537" s="30">
        <f t="shared" si="63"/>
        <v>534</v>
      </c>
      <c r="B537" s="31" t="s">
        <v>1062</v>
      </c>
      <c r="C537" s="31" t="s">
        <v>1063</v>
      </c>
      <c r="D537" s="36">
        <v>2.09</v>
      </c>
      <c r="E537" s="33">
        <v>75</v>
      </c>
      <c r="F537" s="34">
        <f t="shared" si="62"/>
        <v>156.75</v>
      </c>
    </row>
    <row r="538" spans="1:6" ht="18" customHeight="1">
      <c r="A538" s="30">
        <f t="shared" si="63"/>
        <v>535</v>
      </c>
      <c r="B538" s="31" t="s">
        <v>1064</v>
      </c>
      <c r="C538" s="31" t="s">
        <v>1065</v>
      </c>
      <c r="D538" s="32">
        <v>9.98</v>
      </c>
      <c r="E538" s="33">
        <v>75</v>
      </c>
      <c r="F538" s="34">
        <f t="shared" si="62"/>
        <v>748.5</v>
      </c>
    </row>
    <row r="539" spans="1:6" ht="18" customHeight="1">
      <c r="A539" s="30">
        <f t="shared" si="63"/>
        <v>536</v>
      </c>
      <c r="B539" s="41" t="s">
        <v>1066</v>
      </c>
      <c r="C539" s="31" t="s">
        <v>1067</v>
      </c>
      <c r="D539" s="36">
        <v>6.68</v>
      </c>
      <c r="E539" s="33">
        <v>75</v>
      </c>
      <c r="F539" s="34">
        <f t="shared" si="62"/>
        <v>501</v>
      </c>
    </row>
    <row r="540" spans="1:6" ht="18" customHeight="1">
      <c r="A540" s="30">
        <f t="shared" si="63"/>
        <v>537</v>
      </c>
      <c r="B540" s="31" t="s">
        <v>1068</v>
      </c>
      <c r="C540" s="31" t="s">
        <v>1069</v>
      </c>
      <c r="D540" s="32">
        <v>4.54</v>
      </c>
      <c r="E540" s="33">
        <v>75</v>
      </c>
      <c r="F540" s="34">
        <f t="shared" si="62"/>
        <v>340.5</v>
      </c>
    </row>
    <row r="541" spans="1:6" ht="18" customHeight="1">
      <c r="A541" s="30">
        <f t="shared" si="63"/>
        <v>538</v>
      </c>
      <c r="B541" s="31" t="s">
        <v>1070</v>
      </c>
      <c r="C541" s="31" t="s">
        <v>1071</v>
      </c>
      <c r="D541" s="36">
        <v>3.57</v>
      </c>
      <c r="E541" s="33">
        <v>75</v>
      </c>
      <c r="F541" s="34">
        <f t="shared" si="62"/>
        <v>267.75</v>
      </c>
    </row>
    <row r="542" spans="1:6" ht="18" customHeight="1">
      <c r="A542" s="30">
        <f t="shared" si="63"/>
        <v>539</v>
      </c>
      <c r="B542" s="31" t="s">
        <v>1072</v>
      </c>
      <c r="C542" s="41" t="s">
        <v>1073</v>
      </c>
      <c r="D542" s="32">
        <v>2.61</v>
      </c>
      <c r="E542" s="33">
        <v>75</v>
      </c>
      <c r="F542" s="34">
        <f t="shared" si="62"/>
        <v>195.75</v>
      </c>
    </row>
    <row r="543" spans="1:6" ht="18" customHeight="1">
      <c r="A543" s="30">
        <f t="shared" si="63"/>
        <v>540</v>
      </c>
      <c r="B543" s="31" t="s">
        <v>1074</v>
      </c>
      <c r="C543" s="31" t="s">
        <v>1075</v>
      </c>
      <c r="D543" s="32">
        <v>4.26</v>
      </c>
      <c r="E543" s="33">
        <v>75</v>
      </c>
      <c r="F543" s="34">
        <f t="shared" si="62"/>
        <v>319.5</v>
      </c>
    </row>
    <row r="544" spans="1:6" ht="18" customHeight="1">
      <c r="A544" s="30">
        <f aca="true" t="shared" si="64" ref="A544:A553">ROW()-3</f>
        <v>541</v>
      </c>
      <c r="B544" s="31" t="s">
        <v>1076</v>
      </c>
      <c r="C544" s="31" t="s">
        <v>1077</v>
      </c>
      <c r="D544" s="32">
        <v>2.5</v>
      </c>
      <c r="E544" s="33">
        <v>75</v>
      </c>
      <c r="F544" s="34">
        <f t="shared" si="62"/>
        <v>187.5</v>
      </c>
    </row>
    <row r="545" spans="1:6" ht="18" customHeight="1">
      <c r="A545" s="30">
        <f t="shared" si="64"/>
        <v>542</v>
      </c>
      <c r="B545" s="31" t="s">
        <v>1078</v>
      </c>
      <c r="C545" s="31" t="s">
        <v>1079</v>
      </c>
      <c r="D545" s="32">
        <v>0.76</v>
      </c>
      <c r="E545" s="33">
        <v>75</v>
      </c>
      <c r="F545" s="34">
        <f t="shared" si="62"/>
        <v>57</v>
      </c>
    </row>
    <row r="546" spans="1:6" ht="18" customHeight="1">
      <c r="A546" s="30">
        <f t="shared" si="64"/>
        <v>543</v>
      </c>
      <c r="B546" s="31" t="s">
        <v>1080</v>
      </c>
      <c r="C546" s="31" t="s">
        <v>1081</v>
      </c>
      <c r="D546" s="32">
        <v>4.25</v>
      </c>
      <c r="E546" s="33">
        <v>75</v>
      </c>
      <c r="F546" s="34">
        <f t="shared" si="62"/>
        <v>318.75</v>
      </c>
    </row>
    <row r="547" spans="1:6" ht="18" customHeight="1">
      <c r="A547" s="30">
        <f t="shared" si="64"/>
        <v>544</v>
      </c>
      <c r="B547" s="31" t="s">
        <v>1082</v>
      </c>
      <c r="C547" s="31" t="s">
        <v>1083</v>
      </c>
      <c r="D547" s="32">
        <v>2.71</v>
      </c>
      <c r="E547" s="33">
        <v>75</v>
      </c>
      <c r="F547" s="34">
        <f t="shared" si="62"/>
        <v>203.25</v>
      </c>
    </row>
    <row r="548" spans="1:6" ht="18" customHeight="1">
      <c r="A548" s="30">
        <f t="shared" si="64"/>
        <v>545</v>
      </c>
      <c r="B548" s="31" t="s">
        <v>1084</v>
      </c>
      <c r="C548" s="31" t="s">
        <v>1085</v>
      </c>
      <c r="D548" s="36">
        <v>7.75</v>
      </c>
      <c r="E548" s="33">
        <v>75</v>
      </c>
      <c r="F548" s="34">
        <f t="shared" si="62"/>
        <v>581.25</v>
      </c>
    </row>
    <row r="549" spans="1:6" ht="18" customHeight="1">
      <c r="A549" s="30">
        <f t="shared" si="64"/>
        <v>546</v>
      </c>
      <c r="B549" s="31" t="s">
        <v>1086</v>
      </c>
      <c r="C549" s="31" t="s">
        <v>1087</v>
      </c>
      <c r="D549" s="36">
        <v>1.81</v>
      </c>
      <c r="E549" s="33">
        <v>75</v>
      </c>
      <c r="F549" s="34">
        <f t="shared" si="62"/>
        <v>135.75</v>
      </c>
    </row>
    <row r="550" spans="1:6" ht="18" customHeight="1">
      <c r="A550" s="30">
        <f t="shared" si="64"/>
        <v>547</v>
      </c>
      <c r="B550" s="31" t="s">
        <v>1088</v>
      </c>
      <c r="C550" s="31" t="s">
        <v>1089</v>
      </c>
      <c r="D550" s="36">
        <v>7.8</v>
      </c>
      <c r="E550" s="33">
        <v>75</v>
      </c>
      <c r="F550" s="34">
        <f t="shared" si="62"/>
        <v>585</v>
      </c>
    </row>
    <row r="551" spans="1:6" ht="18" customHeight="1">
      <c r="A551" s="30">
        <f t="shared" si="64"/>
        <v>548</v>
      </c>
      <c r="B551" s="31" t="s">
        <v>1090</v>
      </c>
      <c r="C551" s="31" t="s">
        <v>1091</v>
      </c>
      <c r="D551" s="36">
        <v>5.56</v>
      </c>
      <c r="E551" s="33">
        <v>75</v>
      </c>
      <c r="F551" s="34">
        <f t="shared" si="62"/>
        <v>416.99999999999994</v>
      </c>
    </row>
    <row r="552" spans="1:6" ht="18" customHeight="1">
      <c r="A552" s="30">
        <f t="shared" si="64"/>
        <v>549</v>
      </c>
      <c r="B552" s="31" t="s">
        <v>1092</v>
      </c>
      <c r="C552" s="31" t="s">
        <v>1093</v>
      </c>
      <c r="D552" s="36">
        <v>7.94</v>
      </c>
      <c r="E552" s="33">
        <v>75</v>
      </c>
      <c r="F552" s="34">
        <f t="shared" si="62"/>
        <v>595.5</v>
      </c>
    </row>
    <row r="553" spans="1:6" ht="18" customHeight="1">
      <c r="A553" s="30">
        <f t="shared" si="64"/>
        <v>550</v>
      </c>
      <c r="B553" s="31" t="s">
        <v>1094</v>
      </c>
      <c r="C553" s="31" t="s">
        <v>1095</v>
      </c>
      <c r="D553" s="36">
        <v>6.53</v>
      </c>
      <c r="E553" s="33">
        <v>75</v>
      </c>
      <c r="F553" s="34">
        <f t="shared" si="62"/>
        <v>489.75</v>
      </c>
    </row>
    <row r="554" spans="1:6" ht="18" customHeight="1">
      <c r="A554" s="30">
        <f aca="true" t="shared" si="65" ref="A554:A563">ROW()-3</f>
        <v>551</v>
      </c>
      <c r="B554" s="31" t="s">
        <v>1096</v>
      </c>
      <c r="C554" s="31" t="s">
        <v>1097</v>
      </c>
      <c r="D554" s="36">
        <v>1.95</v>
      </c>
      <c r="E554" s="33">
        <v>75</v>
      </c>
      <c r="F554" s="34">
        <f t="shared" si="62"/>
        <v>146.25</v>
      </c>
    </row>
    <row r="555" spans="1:6" ht="18" customHeight="1">
      <c r="A555" s="30">
        <f t="shared" si="65"/>
        <v>552</v>
      </c>
      <c r="B555" s="31" t="s">
        <v>1098</v>
      </c>
      <c r="C555" s="31" t="s">
        <v>1099</v>
      </c>
      <c r="D555" s="36">
        <v>2.17</v>
      </c>
      <c r="E555" s="33">
        <v>75</v>
      </c>
      <c r="F555" s="34">
        <f t="shared" si="62"/>
        <v>162.75</v>
      </c>
    </row>
    <row r="556" spans="1:6" ht="18" customHeight="1">
      <c r="A556" s="30">
        <f t="shared" si="65"/>
        <v>553</v>
      </c>
      <c r="B556" s="31" t="s">
        <v>1100</v>
      </c>
      <c r="C556" s="31" t="s">
        <v>1101</v>
      </c>
      <c r="D556" s="36">
        <v>2.2</v>
      </c>
      <c r="E556" s="33">
        <v>75</v>
      </c>
      <c r="F556" s="34">
        <f t="shared" si="62"/>
        <v>165</v>
      </c>
    </row>
    <row r="557" spans="1:6" ht="18" customHeight="1">
      <c r="A557" s="30">
        <f t="shared" si="65"/>
        <v>554</v>
      </c>
      <c r="B557" s="31" t="s">
        <v>1102</v>
      </c>
      <c r="C557" s="31" t="s">
        <v>1103</v>
      </c>
      <c r="D557" s="36">
        <v>2.07</v>
      </c>
      <c r="E557" s="33">
        <v>75</v>
      </c>
      <c r="F557" s="34">
        <f t="shared" si="62"/>
        <v>155.25</v>
      </c>
    </row>
    <row r="558" spans="1:6" ht="18" customHeight="1">
      <c r="A558" s="30">
        <f t="shared" si="65"/>
        <v>555</v>
      </c>
      <c r="B558" s="31" t="s">
        <v>1104</v>
      </c>
      <c r="C558" s="31" t="s">
        <v>1105</v>
      </c>
      <c r="D558" s="36">
        <v>1.93</v>
      </c>
      <c r="E558" s="33">
        <v>75</v>
      </c>
      <c r="F558" s="34">
        <f t="shared" si="62"/>
        <v>144.75</v>
      </c>
    </row>
    <row r="559" spans="1:6" ht="18" customHeight="1">
      <c r="A559" s="30">
        <f t="shared" si="65"/>
        <v>556</v>
      </c>
      <c r="B559" s="31" t="s">
        <v>1106</v>
      </c>
      <c r="C559" s="31" t="s">
        <v>1107</v>
      </c>
      <c r="D559" s="32">
        <v>7.27</v>
      </c>
      <c r="E559" s="33">
        <v>75</v>
      </c>
      <c r="F559" s="34">
        <f t="shared" si="62"/>
        <v>545.25</v>
      </c>
    </row>
    <row r="560" spans="1:6" ht="18" customHeight="1">
      <c r="A560" s="30">
        <f t="shared" si="65"/>
        <v>557</v>
      </c>
      <c r="B560" s="31" t="s">
        <v>1108</v>
      </c>
      <c r="C560" s="31" t="s">
        <v>1109</v>
      </c>
      <c r="D560" s="32">
        <v>6.9</v>
      </c>
      <c r="E560" s="33">
        <v>75</v>
      </c>
      <c r="F560" s="34">
        <f t="shared" si="62"/>
        <v>517.5</v>
      </c>
    </row>
    <row r="561" spans="1:6" ht="18" customHeight="1">
      <c r="A561" s="30">
        <f t="shared" si="65"/>
        <v>558</v>
      </c>
      <c r="B561" s="31" t="s">
        <v>1110</v>
      </c>
      <c r="C561" s="31" t="s">
        <v>1111</v>
      </c>
      <c r="D561" s="32">
        <v>2.4</v>
      </c>
      <c r="E561" s="33">
        <v>75</v>
      </c>
      <c r="F561" s="34">
        <f t="shared" si="62"/>
        <v>180</v>
      </c>
    </row>
    <row r="562" spans="1:6" ht="18" customHeight="1">
      <c r="A562" s="30">
        <f t="shared" si="65"/>
        <v>559</v>
      </c>
      <c r="B562" s="31" t="s">
        <v>1112</v>
      </c>
      <c r="C562" s="31" t="s">
        <v>1113</v>
      </c>
      <c r="D562" s="36">
        <v>8.22</v>
      </c>
      <c r="E562" s="33">
        <v>75</v>
      </c>
      <c r="F562" s="34">
        <f t="shared" si="62"/>
        <v>616.5</v>
      </c>
    </row>
    <row r="563" spans="1:6" ht="18" customHeight="1">
      <c r="A563" s="30">
        <f t="shared" si="65"/>
        <v>560</v>
      </c>
      <c r="B563" s="31" t="s">
        <v>1114</v>
      </c>
      <c r="C563" s="31" t="s">
        <v>1115</v>
      </c>
      <c r="D563" s="36">
        <v>4.38</v>
      </c>
      <c r="E563" s="33">
        <v>75</v>
      </c>
      <c r="F563" s="34">
        <f t="shared" si="62"/>
        <v>328.5</v>
      </c>
    </row>
    <row r="564" spans="1:6" ht="18" customHeight="1">
      <c r="A564" s="30">
        <f aca="true" t="shared" si="66" ref="A564:A573">ROW()-3</f>
        <v>561</v>
      </c>
      <c r="B564" s="31" t="s">
        <v>1116</v>
      </c>
      <c r="C564" s="31" t="s">
        <v>1117</v>
      </c>
      <c r="D564" s="32">
        <v>7.03</v>
      </c>
      <c r="E564" s="33">
        <v>75</v>
      </c>
      <c r="F564" s="34">
        <f t="shared" si="62"/>
        <v>527.25</v>
      </c>
    </row>
    <row r="565" spans="1:6" ht="18" customHeight="1">
      <c r="A565" s="30">
        <f t="shared" si="66"/>
        <v>562</v>
      </c>
      <c r="B565" s="31" t="s">
        <v>1118</v>
      </c>
      <c r="C565" s="31" t="s">
        <v>1119</v>
      </c>
      <c r="D565" s="36">
        <v>4</v>
      </c>
      <c r="E565" s="33">
        <v>75</v>
      </c>
      <c r="F565" s="34">
        <f t="shared" si="62"/>
        <v>300</v>
      </c>
    </row>
    <row r="566" spans="1:6" ht="18" customHeight="1">
      <c r="A566" s="30">
        <f t="shared" si="66"/>
        <v>563</v>
      </c>
      <c r="B566" s="31" t="s">
        <v>1120</v>
      </c>
      <c r="C566" s="31" t="s">
        <v>1121</v>
      </c>
      <c r="D566" s="36">
        <v>1.96</v>
      </c>
      <c r="E566" s="33">
        <v>75</v>
      </c>
      <c r="F566" s="34">
        <f t="shared" si="62"/>
        <v>147</v>
      </c>
    </row>
    <row r="567" spans="1:6" ht="18" customHeight="1">
      <c r="A567" s="30">
        <f t="shared" si="66"/>
        <v>564</v>
      </c>
      <c r="B567" s="31" t="s">
        <v>1122</v>
      </c>
      <c r="C567" s="31" t="s">
        <v>1123</v>
      </c>
      <c r="D567" s="36">
        <v>8.74</v>
      </c>
      <c r="E567" s="33">
        <v>75</v>
      </c>
      <c r="F567" s="34">
        <f t="shared" si="62"/>
        <v>655.5</v>
      </c>
    </row>
    <row r="568" spans="1:6" ht="18" customHeight="1">
      <c r="A568" s="30">
        <f t="shared" si="66"/>
        <v>565</v>
      </c>
      <c r="B568" s="31" t="s">
        <v>1124</v>
      </c>
      <c r="C568" s="31" t="s">
        <v>474</v>
      </c>
      <c r="D568" s="36">
        <v>6.31</v>
      </c>
      <c r="E568" s="33">
        <v>75</v>
      </c>
      <c r="F568" s="34">
        <f t="shared" si="62"/>
        <v>473.24999999999994</v>
      </c>
    </row>
    <row r="569" spans="1:6" ht="18" customHeight="1">
      <c r="A569" s="30">
        <f t="shared" si="66"/>
        <v>566</v>
      </c>
      <c r="B569" s="42" t="s">
        <v>1125</v>
      </c>
      <c r="C569" s="42" t="s">
        <v>1126</v>
      </c>
      <c r="D569" s="32">
        <v>0.84</v>
      </c>
      <c r="E569" s="33">
        <v>75</v>
      </c>
      <c r="F569" s="34">
        <f t="shared" si="62"/>
        <v>63</v>
      </c>
    </row>
    <row r="570" spans="1:6" ht="18" customHeight="1">
      <c r="A570" s="30">
        <f t="shared" si="66"/>
        <v>567</v>
      </c>
      <c r="B570" s="31" t="s">
        <v>1127</v>
      </c>
      <c r="C570" s="31" t="s">
        <v>1128</v>
      </c>
      <c r="D570" s="36">
        <v>5.85</v>
      </c>
      <c r="E570" s="33">
        <v>75</v>
      </c>
      <c r="F570" s="34">
        <f t="shared" si="62"/>
        <v>438.75</v>
      </c>
    </row>
    <row r="571" spans="1:6" ht="18" customHeight="1">
      <c r="A571" s="30">
        <f t="shared" si="66"/>
        <v>568</v>
      </c>
      <c r="B571" s="31" t="s">
        <v>1129</v>
      </c>
      <c r="C571" s="31" t="s">
        <v>1130</v>
      </c>
      <c r="D571" s="36">
        <v>2.46</v>
      </c>
      <c r="E571" s="33">
        <v>75</v>
      </c>
      <c r="F571" s="34">
        <f t="shared" si="62"/>
        <v>184.5</v>
      </c>
    </row>
    <row r="572" spans="1:6" ht="18" customHeight="1">
      <c r="A572" s="30">
        <f t="shared" si="66"/>
        <v>569</v>
      </c>
      <c r="B572" s="31" t="s">
        <v>1131</v>
      </c>
      <c r="C572" s="31" t="s">
        <v>1132</v>
      </c>
      <c r="D572" s="36">
        <v>8.43</v>
      </c>
      <c r="E572" s="33">
        <v>75</v>
      </c>
      <c r="F572" s="34">
        <f t="shared" si="62"/>
        <v>632.25</v>
      </c>
    </row>
    <row r="573" spans="1:6" ht="18" customHeight="1">
      <c r="A573" s="30">
        <f t="shared" si="66"/>
        <v>570</v>
      </c>
      <c r="B573" s="31" t="s">
        <v>1133</v>
      </c>
      <c r="C573" s="31" t="s">
        <v>1134</v>
      </c>
      <c r="D573" s="36">
        <v>7.3</v>
      </c>
      <c r="E573" s="33">
        <v>75</v>
      </c>
      <c r="F573" s="34">
        <f t="shared" si="62"/>
        <v>547.5</v>
      </c>
    </row>
    <row r="574" spans="1:6" ht="18" customHeight="1">
      <c r="A574" s="30">
        <f aca="true" t="shared" si="67" ref="A574:A583">ROW()-3</f>
        <v>571</v>
      </c>
      <c r="B574" s="31" t="s">
        <v>1135</v>
      </c>
      <c r="C574" s="31" t="s">
        <v>1136</v>
      </c>
      <c r="D574" s="36">
        <v>8.39</v>
      </c>
      <c r="E574" s="33">
        <v>75</v>
      </c>
      <c r="F574" s="34">
        <f t="shared" si="62"/>
        <v>629.25</v>
      </c>
    </row>
    <row r="575" spans="1:6" ht="18" customHeight="1">
      <c r="A575" s="30">
        <f t="shared" si="67"/>
        <v>572</v>
      </c>
      <c r="B575" s="31" t="s">
        <v>1137</v>
      </c>
      <c r="C575" s="31" t="s">
        <v>1138</v>
      </c>
      <c r="D575" s="36">
        <v>10.56</v>
      </c>
      <c r="E575" s="33">
        <v>75</v>
      </c>
      <c r="F575" s="34">
        <f t="shared" si="62"/>
        <v>792</v>
      </c>
    </row>
    <row r="576" spans="1:6" ht="18" customHeight="1">
      <c r="A576" s="30">
        <f t="shared" si="67"/>
        <v>573</v>
      </c>
      <c r="B576" s="31" t="s">
        <v>1139</v>
      </c>
      <c r="C576" s="31" t="s">
        <v>1140</v>
      </c>
      <c r="D576" s="36">
        <v>7.23</v>
      </c>
      <c r="E576" s="33">
        <v>75</v>
      </c>
      <c r="F576" s="34">
        <f t="shared" si="62"/>
        <v>542.25</v>
      </c>
    </row>
    <row r="577" spans="1:6" ht="18" customHeight="1">
      <c r="A577" s="30">
        <f t="shared" si="67"/>
        <v>574</v>
      </c>
      <c r="B577" s="31" t="s">
        <v>1141</v>
      </c>
      <c r="C577" s="31" t="s">
        <v>1142</v>
      </c>
      <c r="D577" s="36">
        <v>4.28</v>
      </c>
      <c r="E577" s="33">
        <v>75</v>
      </c>
      <c r="F577" s="34">
        <f t="shared" si="62"/>
        <v>321</v>
      </c>
    </row>
    <row r="578" spans="1:6" ht="18" customHeight="1">
      <c r="A578" s="30">
        <f t="shared" si="67"/>
        <v>575</v>
      </c>
      <c r="B578" s="31" t="s">
        <v>1143</v>
      </c>
      <c r="C578" s="31" t="s">
        <v>1144</v>
      </c>
      <c r="D578" s="36">
        <v>7.91</v>
      </c>
      <c r="E578" s="33">
        <v>75</v>
      </c>
      <c r="F578" s="34">
        <f t="shared" si="62"/>
        <v>593.25</v>
      </c>
    </row>
    <row r="579" spans="1:6" ht="18" customHeight="1">
      <c r="A579" s="30">
        <f t="shared" si="67"/>
        <v>576</v>
      </c>
      <c r="B579" s="31" t="s">
        <v>1145</v>
      </c>
      <c r="C579" s="31" t="s">
        <v>1146</v>
      </c>
      <c r="D579" s="36">
        <v>7.73</v>
      </c>
      <c r="E579" s="33">
        <v>75</v>
      </c>
      <c r="F579" s="34">
        <f t="shared" si="62"/>
        <v>579.75</v>
      </c>
    </row>
    <row r="580" spans="1:6" ht="18" customHeight="1">
      <c r="A580" s="30">
        <f t="shared" si="67"/>
        <v>577</v>
      </c>
      <c r="B580" s="31" t="s">
        <v>1147</v>
      </c>
      <c r="C580" s="31" t="s">
        <v>1148</v>
      </c>
      <c r="D580" s="32">
        <v>12.89</v>
      </c>
      <c r="E580" s="33">
        <v>75</v>
      </c>
      <c r="F580" s="34">
        <f t="shared" si="62"/>
        <v>966.75</v>
      </c>
    </row>
    <row r="581" spans="1:6" ht="18" customHeight="1">
      <c r="A581" s="30">
        <f t="shared" si="67"/>
        <v>578</v>
      </c>
      <c r="B581" s="31" t="s">
        <v>1149</v>
      </c>
      <c r="C581" s="31" t="s">
        <v>1150</v>
      </c>
      <c r="D581" s="36">
        <v>16.03</v>
      </c>
      <c r="E581" s="33">
        <v>75</v>
      </c>
      <c r="F581" s="34">
        <f t="shared" si="62"/>
        <v>1202.25</v>
      </c>
    </row>
    <row r="582" spans="1:6" ht="18" customHeight="1">
      <c r="A582" s="30">
        <f t="shared" si="67"/>
        <v>579</v>
      </c>
      <c r="B582" s="31" t="s">
        <v>1151</v>
      </c>
      <c r="C582" s="31" t="s">
        <v>1152</v>
      </c>
      <c r="D582" s="36">
        <v>11.87</v>
      </c>
      <c r="E582" s="33">
        <v>75</v>
      </c>
      <c r="F582" s="34">
        <f t="shared" si="62"/>
        <v>890.2499999999999</v>
      </c>
    </row>
    <row r="583" spans="1:6" ht="18" customHeight="1">
      <c r="A583" s="30">
        <f t="shared" si="67"/>
        <v>580</v>
      </c>
      <c r="B583" s="31" t="s">
        <v>1153</v>
      </c>
      <c r="C583" s="31" t="s">
        <v>1154</v>
      </c>
      <c r="D583" s="36">
        <v>8.46</v>
      </c>
      <c r="E583" s="33">
        <v>75</v>
      </c>
      <c r="F583" s="34">
        <f t="shared" si="62"/>
        <v>634.5000000000001</v>
      </c>
    </row>
    <row r="584" spans="1:6" ht="18" customHeight="1">
      <c r="A584" s="30">
        <f aca="true" t="shared" si="68" ref="A584:A593">ROW()-3</f>
        <v>581</v>
      </c>
      <c r="B584" s="31" t="s">
        <v>1155</v>
      </c>
      <c r="C584" s="31" t="s">
        <v>1156</v>
      </c>
      <c r="D584" s="36">
        <v>8.59</v>
      </c>
      <c r="E584" s="33">
        <v>75</v>
      </c>
      <c r="F584" s="34">
        <f t="shared" si="62"/>
        <v>644.25</v>
      </c>
    </row>
    <row r="585" spans="1:6" ht="18" customHeight="1">
      <c r="A585" s="30">
        <f t="shared" si="68"/>
        <v>582</v>
      </c>
      <c r="B585" s="31" t="s">
        <v>1157</v>
      </c>
      <c r="C585" s="31" t="s">
        <v>1158</v>
      </c>
      <c r="D585" s="36">
        <v>9.68</v>
      </c>
      <c r="E585" s="33">
        <v>75</v>
      </c>
      <c r="F585" s="34">
        <f t="shared" si="62"/>
        <v>726</v>
      </c>
    </row>
    <row r="586" spans="1:6" ht="18" customHeight="1">
      <c r="A586" s="30">
        <f t="shared" si="68"/>
        <v>583</v>
      </c>
      <c r="B586" s="31" t="s">
        <v>1159</v>
      </c>
      <c r="C586" s="31" t="s">
        <v>1160</v>
      </c>
      <c r="D586" s="36">
        <v>4.08</v>
      </c>
      <c r="E586" s="33">
        <v>75</v>
      </c>
      <c r="F586" s="34">
        <f t="shared" si="62"/>
        <v>306</v>
      </c>
    </row>
    <row r="587" spans="1:6" ht="18" customHeight="1">
      <c r="A587" s="30">
        <f t="shared" si="68"/>
        <v>584</v>
      </c>
      <c r="B587" s="31" t="s">
        <v>1161</v>
      </c>
      <c r="C587" s="31" t="s">
        <v>1162</v>
      </c>
      <c r="D587" s="36">
        <v>4</v>
      </c>
      <c r="E587" s="33">
        <v>75</v>
      </c>
      <c r="F587" s="34">
        <f t="shared" si="62"/>
        <v>300</v>
      </c>
    </row>
    <row r="588" spans="1:6" ht="18" customHeight="1">
      <c r="A588" s="30">
        <f t="shared" si="68"/>
        <v>585</v>
      </c>
      <c r="B588" s="31" t="s">
        <v>1163</v>
      </c>
      <c r="C588" s="31" t="s">
        <v>1164</v>
      </c>
      <c r="D588" s="36">
        <v>8.88</v>
      </c>
      <c r="E588" s="33">
        <v>75</v>
      </c>
      <c r="F588" s="34">
        <f t="shared" si="62"/>
        <v>666.0000000000001</v>
      </c>
    </row>
    <row r="589" spans="1:6" ht="18" customHeight="1">
      <c r="A589" s="30">
        <f t="shared" si="68"/>
        <v>586</v>
      </c>
      <c r="B589" s="31" t="s">
        <v>1165</v>
      </c>
      <c r="C589" s="31" t="s">
        <v>1166</v>
      </c>
      <c r="D589" s="36">
        <v>5.53</v>
      </c>
      <c r="E589" s="33">
        <v>75</v>
      </c>
      <c r="F589" s="34">
        <f t="shared" si="62"/>
        <v>414.75</v>
      </c>
    </row>
    <row r="590" spans="1:6" ht="18" customHeight="1">
      <c r="A590" s="30">
        <f t="shared" si="68"/>
        <v>587</v>
      </c>
      <c r="B590" s="31" t="s">
        <v>1167</v>
      </c>
      <c r="C590" s="31" t="s">
        <v>1168</v>
      </c>
      <c r="D590" s="36">
        <v>3.53</v>
      </c>
      <c r="E590" s="33">
        <v>75</v>
      </c>
      <c r="F590" s="34">
        <f t="shared" si="62"/>
        <v>264.75</v>
      </c>
    </row>
    <row r="591" spans="1:6" ht="18" customHeight="1">
      <c r="A591" s="30">
        <f t="shared" si="68"/>
        <v>588</v>
      </c>
      <c r="B591" s="31" t="s">
        <v>1169</v>
      </c>
      <c r="C591" s="31" t="s">
        <v>1170</v>
      </c>
      <c r="D591" s="35">
        <v>6.85</v>
      </c>
      <c r="E591" s="33">
        <v>75</v>
      </c>
      <c r="F591" s="34">
        <f aca="true" t="shared" si="69" ref="F591:F654">D591*E591</f>
        <v>513.75</v>
      </c>
    </row>
    <row r="592" spans="1:6" ht="18" customHeight="1">
      <c r="A592" s="30">
        <f t="shared" si="68"/>
        <v>589</v>
      </c>
      <c r="B592" s="31" t="s">
        <v>1171</v>
      </c>
      <c r="C592" s="31" t="s">
        <v>1172</v>
      </c>
      <c r="D592" s="32">
        <v>10.96</v>
      </c>
      <c r="E592" s="33">
        <v>75</v>
      </c>
      <c r="F592" s="34">
        <f t="shared" si="69"/>
        <v>822.0000000000001</v>
      </c>
    </row>
    <row r="593" spans="1:6" ht="18" customHeight="1">
      <c r="A593" s="30">
        <f t="shared" si="68"/>
        <v>590</v>
      </c>
      <c r="B593" s="31" t="s">
        <v>1173</v>
      </c>
      <c r="C593" s="31" t="s">
        <v>1174</v>
      </c>
      <c r="D593" s="32">
        <v>7.11</v>
      </c>
      <c r="E593" s="33">
        <v>75</v>
      </c>
      <c r="F593" s="34">
        <f t="shared" si="69"/>
        <v>533.25</v>
      </c>
    </row>
    <row r="594" spans="1:6" ht="18" customHeight="1">
      <c r="A594" s="30">
        <f aca="true" t="shared" si="70" ref="A594:A603">ROW()-3</f>
        <v>591</v>
      </c>
      <c r="B594" s="31" t="s">
        <v>1175</v>
      </c>
      <c r="C594" s="31" t="s">
        <v>1176</v>
      </c>
      <c r="D594" s="36">
        <v>8.45</v>
      </c>
      <c r="E594" s="33">
        <v>75</v>
      </c>
      <c r="F594" s="34">
        <f t="shared" si="69"/>
        <v>633.75</v>
      </c>
    </row>
    <row r="595" spans="1:6" ht="18" customHeight="1">
      <c r="A595" s="30">
        <f t="shared" si="70"/>
        <v>592</v>
      </c>
      <c r="B595" s="31" t="s">
        <v>1177</v>
      </c>
      <c r="C595" s="31" t="s">
        <v>1178</v>
      </c>
      <c r="D595" s="35">
        <v>8.7</v>
      </c>
      <c r="E595" s="33">
        <v>75</v>
      </c>
      <c r="F595" s="34">
        <f t="shared" si="69"/>
        <v>652.5</v>
      </c>
    </row>
    <row r="596" spans="1:6" ht="18" customHeight="1">
      <c r="A596" s="30">
        <f t="shared" si="70"/>
        <v>593</v>
      </c>
      <c r="B596" s="31" t="s">
        <v>1179</v>
      </c>
      <c r="C596" s="31" t="s">
        <v>1180</v>
      </c>
      <c r="D596" s="35">
        <v>6.78</v>
      </c>
      <c r="E596" s="33">
        <v>75</v>
      </c>
      <c r="F596" s="34">
        <f t="shared" si="69"/>
        <v>508.5</v>
      </c>
    </row>
    <row r="597" spans="1:6" ht="18" customHeight="1">
      <c r="A597" s="30">
        <f t="shared" si="70"/>
        <v>594</v>
      </c>
      <c r="B597" s="31" t="s">
        <v>1181</v>
      </c>
      <c r="C597" s="31" t="s">
        <v>1182</v>
      </c>
      <c r="D597" s="36">
        <v>12.69</v>
      </c>
      <c r="E597" s="33">
        <v>75</v>
      </c>
      <c r="F597" s="34">
        <f t="shared" si="69"/>
        <v>951.75</v>
      </c>
    </row>
    <row r="598" spans="1:6" ht="18" customHeight="1">
      <c r="A598" s="30">
        <f t="shared" si="70"/>
        <v>595</v>
      </c>
      <c r="B598" s="31" t="s">
        <v>1183</v>
      </c>
      <c r="C598" s="31" t="s">
        <v>1184</v>
      </c>
      <c r="D598" s="36">
        <v>5.33</v>
      </c>
      <c r="E598" s="33">
        <v>75</v>
      </c>
      <c r="F598" s="34">
        <f t="shared" si="69"/>
        <v>399.75</v>
      </c>
    </row>
    <row r="599" spans="1:6" ht="18" customHeight="1">
      <c r="A599" s="30">
        <f t="shared" si="70"/>
        <v>596</v>
      </c>
      <c r="B599" s="31" t="s">
        <v>1185</v>
      </c>
      <c r="C599" s="31" t="s">
        <v>1186</v>
      </c>
      <c r="D599" s="36">
        <v>7.15</v>
      </c>
      <c r="E599" s="33">
        <v>75</v>
      </c>
      <c r="F599" s="34">
        <f t="shared" si="69"/>
        <v>536.25</v>
      </c>
    </row>
    <row r="600" spans="1:6" ht="18" customHeight="1">
      <c r="A600" s="30">
        <f t="shared" si="70"/>
        <v>597</v>
      </c>
      <c r="B600" s="31" t="s">
        <v>1187</v>
      </c>
      <c r="C600" s="31" t="s">
        <v>1188</v>
      </c>
      <c r="D600" s="36">
        <v>6.78</v>
      </c>
      <c r="E600" s="33">
        <v>75</v>
      </c>
      <c r="F600" s="34">
        <f t="shared" si="69"/>
        <v>508.5</v>
      </c>
    </row>
    <row r="601" spans="1:6" ht="18" customHeight="1">
      <c r="A601" s="30">
        <f t="shared" si="70"/>
        <v>598</v>
      </c>
      <c r="B601" s="31" t="s">
        <v>1189</v>
      </c>
      <c r="C601" s="31" t="s">
        <v>1190</v>
      </c>
      <c r="D601" s="36">
        <v>11.22</v>
      </c>
      <c r="E601" s="33">
        <v>75</v>
      </c>
      <c r="F601" s="34">
        <f t="shared" si="69"/>
        <v>841.5</v>
      </c>
    </row>
    <row r="602" spans="1:6" ht="18" customHeight="1">
      <c r="A602" s="30">
        <f t="shared" si="70"/>
        <v>599</v>
      </c>
      <c r="B602" s="31" t="s">
        <v>1191</v>
      </c>
      <c r="C602" s="31" t="s">
        <v>1192</v>
      </c>
      <c r="D602" s="35">
        <v>8.95</v>
      </c>
      <c r="E602" s="33">
        <v>75</v>
      </c>
      <c r="F602" s="34">
        <f t="shared" si="69"/>
        <v>671.25</v>
      </c>
    </row>
    <row r="603" spans="1:6" ht="18" customHeight="1">
      <c r="A603" s="30">
        <f t="shared" si="70"/>
        <v>600</v>
      </c>
      <c r="B603" s="31" t="s">
        <v>1193</v>
      </c>
      <c r="C603" s="31" t="s">
        <v>1194</v>
      </c>
      <c r="D603" s="36">
        <v>3.81</v>
      </c>
      <c r="E603" s="33">
        <v>75</v>
      </c>
      <c r="F603" s="34">
        <f t="shared" si="69"/>
        <v>285.75</v>
      </c>
    </row>
    <row r="604" spans="1:6" ht="18" customHeight="1">
      <c r="A604" s="30">
        <f aca="true" t="shared" si="71" ref="A604:A613">ROW()-3</f>
        <v>601</v>
      </c>
      <c r="B604" s="41" t="s">
        <v>1195</v>
      </c>
      <c r="C604" s="41" t="s">
        <v>1196</v>
      </c>
      <c r="D604" s="36">
        <v>7.49</v>
      </c>
      <c r="E604" s="33">
        <v>75</v>
      </c>
      <c r="F604" s="34">
        <f t="shared" si="69"/>
        <v>561.75</v>
      </c>
    </row>
    <row r="605" spans="1:6" ht="18" customHeight="1">
      <c r="A605" s="30">
        <f t="shared" si="71"/>
        <v>602</v>
      </c>
      <c r="B605" s="31" t="s">
        <v>1197</v>
      </c>
      <c r="C605" s="31" t="s">
        <v>1198</v>
      </c>
      <c r="D605" s="35">
        <v>9.35</v>
      </c>
      <c r="E605" s="33">
        <v>75</v>
      </c>
      <c r="F605" s="34">
        <f t="shared" si="69"/>
        <v>701.25</v>
      </c>
    </row>
    <row r="606" spans="1:6" ht="18" customHeight="1">
      <c r="A606" s="30">
        <f t="shared" si="71"/>
        <v>603</v>
      </c>
      <c r="B606" s="31" t="s">
        <v>1199</v>
      </c>
      <c r="C606" s="31" t="s">
        <v>1200</v>
      </c>
      <c r="D606" s="32">
        <v>3.98</v>
      </c>
      <c r="E606" s="33">
        <v>75</v>
      </c>
      <c r="F606" s="34">
        <f t="shared" si="69"/>
        <v>298.5</v>
      </c>
    </row>
    <row r="607" spans="1:6" ht="18" customHeight="1">
      <c r="A607" s="30">
        <f t="shared" si="71"/>
        <v>604</v>
      </c>
      <c r="B607" s="31" t="s">
        <v>1201</v>
      </c>
      <c r="C607" s="31" t="s">
        <v>1202</v>
      </c>
      <c r="D607" s="36">
        <v>12.21</v>
      </c>
      <c r="E607" s="33">
        <v>75</v>
      </c>
      <c r="F607" s="34">
        <f t="shared" si="69"/>
        <v>915.7500000000001</v>
      </c>
    </row>
    <row r="608" spans="1:6" ht="18" customHeight="1">
      <c r="A608" s="30">
        <f t="shared" si="71"/>
        <v>605</v>
      </c>
      <c r="B608" s="31" t="s">
        <v>1203</v>
      </c>
      <c r="C608" s="31" t="s">
        <v>381</v>
      </c>
      <c r="D608" s="32">
        <v>10.43</v>
      </c>
      <c r="E608" s="33">
        <v>75</v>
      </c>
      <c r="F608" s="34">
        <f t="shared" si="69"/>
        <v>782.25</v>
      </c>
    </row>
    <row r="609" spans="1:6" ht="18" customHeight="1">
      <c r="A609" s="30">
        <f t="shared" si="71"/>
        <v>606</v>
      </c>
      <c r="B609" s="31" t="s">
        <v>1204</v>
      </c>
      <c r="C609" s="31" t="s">
        <v>1205</v>
      </c>
      <c r="D609" s="35">
        <v>9.5</v>
      </c>
      <c r="E609" s="33">
        <v>75</v>
      </c>
      <c r="F609" s="34">
        <f t="shared" si="69"/>
        <v>712.5</v>
      </c>
    </row>
    <row r="610" spans="1:6" ht="18" customHeight="1">
      <c r="A610" s="30">
        <f t="shared" si="71"/>
        <v>607</v>
      </c>
      <c r="B610" s="31" t="s">
        <v>1206</v>
      </c>
      <c r="C610" s="31" t="s">
        <v>1207</v>
      </c>
      <c r="D610" s="35">
        <v>5.89</v>
      </c>
      <c r="E610" s="33">
        <v>75</v>
      </c>
      <c r="F610" s="34">
        <f t="shared" si="69"/>
        <v>441.75</v>
      </c>
    </row>
    <row r="611" spans="1:6" ht="18" customHeight="1">
      <c r="A611" s="30">
        <f t="shared" si="71"/>
        <v>608</v>
      </c>
      <c r="B611" s="31" t="s">
        <v>1208</v>
      </c>
      <c r="C611" s="31" t="s">
        <v>1209</v>
      </c>
      <c r="D611" s="36">
        <v>2.84</v>
      </c>
      <c r="E611" s="33">
        <v>75</v>
      </c>
      <c r="F611" s="34">
        <f t="shared" si="69"/>
        <v>213</v>
      </c>
    </row>
    <row r="612" spans="1:6" ht="18" customHeight="1">
      <c r="A612" s="30">
        <f t="shared" si="71"/>
        <v>609</v>
      </c>
      <c r="B612" s="31" t="s">
        <v>1210</v>
      </c>
      <c r="C612" s="31" t="s">
        <v>1211</v>
      </c>
      <c r="D612" s="36">
        <v>5.35</v>
      </c>
      <c r="E612" s="33">
        <v>75</v>
      </c>
      <c r="F612" s="34">
        <f t="shared" si="69"/>
        <v>401.25</v>
      </c>
    </row>
    <row r="613" spans="1:6" ht="18" customHeight="1">
      <c r="A613" s="30">
        <f t="shared" si="71"/>
        <v>610</v>
      </c>
      <c r="B613" s="31" t="s">
        <v>1212</v>
      </c>
      <c r="C613" s="31" t="s">
        <v>1213</v>
      </c>
      <c r="D613" s="35">
        <v>4.83</v>
      </c>
      <c r="E613" s="33">
        <v>75</v>
      </c>
      <c r="F613" s="34">
        <f t="shared" si="69"/>
        <v>362.25</v>
      </c>
    </row>
    <row r="614" spans="1:6" ht="18" customHeight="1">
      <c r="A614" s="30">
        <f aca="true" t="shared" si="72" ref="A614:A623">ROW()-3</f>
        <v>611</v>
      </c>
      <c r="B614" s="31" t="s">
        <v>1214</v>
      </c>
      <c r="C614" s="31" t="s">
        <v>1215</v>
      </c>
      <c r="D614" s="35">
        <v>11.98</v>
      </c>
      <c r="E614" s="33">
        <v>75</v>
      </c>
      <c r="F614" s="34">
        <f t="shared" si="69"/>
        <v>898.5</v>
      </c>
    </row>
    <row r="615" spans="1:6" ht="18" customHeight="1">
      <c r="A615" s="30">
        <f t="shared" si="72"/>
        <v>612</v>
      </c>
      <c r="B615" s="31" t="s">
        <v>1216</v>
      </c>
      <c r="C615" s="31" t="s">
        <v>1217</v>
      </c>
      <c r="D615" s="36">
        <v>9.27</v>
      </c>
      <c r="E615" s="33">
        <v>75</v>
      </c>
      <c r="F615" s="34">
        <f t="shared" si="69"/>
        <v>695.25</v>
      </c>
    </row>
    <row r="616" spans="1:6" ht="18" customHeight="1">
      <c r="A616" s="30">
        <f t="shared" si="72"/>
        <v>613</v>
      </c>
      <c r="B616" s="31" t="s">
        <v>1218</v>
      </c>
      <c r="C616" s="31" t="s">
        <v>1219</v>
      </c>
      <c r="D616" s="36">
        <v>8.27</v>
      </c>
      <c r="E616" s="33">
        <v>75</v>
      </c>
      <c r="F616" s="34">
        <f t="shared" si="69"/>
        <v>620.25</v>
      </c>
    </row>
    <row r="617" spans="1:6" ht="18" customHeight="1">
      <c r="A617" s="30">
        <f t="shared" si="72"/>
        <v>614</v>
      </c>
      <c r="B617" s="31" t="s">
        <v>1220</v>
      </c>
      <c r="C617" s="31" t="s">
        <v>1221</v>
      </c>
      <c r="D617" s="32">
        <v>7.1</v>
      </c>
      <c r="E617" s="33">
        <v>75</v>
      </c>
      <c r="F617" s="34">
        <f t="shared" si="69"/>
        <v>532.5</v>
      </c>
    </row>
    <row r="618" spans="1:6" ht="18" customHeight="1">
      <c r="A618" s="30">
        <f t="shared" si="72"/>
        <v>615</v>
      </c>
      <c r="B618" s="31" t="s">
        <v>1222</v>
      </c>
      <c r="C618" s="31" t="s">
        <v>686</v>
      </c>
      <c r="D618" s="35">
        <v>13.57</v>
      </c>
      <c r="E618" s="33">
        <v>75</v>
      </c>
      <c r="F618" s="34">
        <f t="shared" si="69"/>
        <v>1017.75</v>
      </c>
    </row>
    <row r="619" spans="1:6" ht="18" customHeight="1">
      <c r="A619" s="30">
        <f t="shared" si="72"/>
        <v>616</v>
      </c>
      <c r="B619" s="31" t="s">
        <v>1223</v>
      </c>
      <c r="C619" s="31" t="s">
        <v>1224</v>
      </c>
      <c r="D619" s="32">
        <v>6.03</v>
      </c>
      <c r="E619" s="33">
        <v>75</v>
      </c>
      <c r="F619" s="34">
        <f t="shared" si="69"/>
        <v>452.25</v>
      </c>
    </row>
    <row r="620" spans="1:6" ht="18" customHeight="1">
      <c r="A620" s="30">
        <f t="shared" si="72"/>
        <v>617</v>
      </c>
      <c r="B620" s="31" t="s">
        <v>1225</v>
      </c>
      <c r="C620" s="31" t="s">
        <v>1226</v>
      </c>
      <c r="D620" s="36">
        <v>9.89</v>
      </c>
      <c r="E620" s="33">
        <v>75</v>
      </c>
      <c r="F620" s="34">
        <f t="shared" si="69"/>
        <v>741.75</v>
      </c>
    </row>
    <row r="621" spans="1:6" ht="18" customHeight="1">
      <c r="A621" s="30">
        <f t="shared" si="72"/>
        <v>618</v>
      </c>
      <c r="B621" s="31" t="s">
        <v>1227</v>
      </c>
      <c r="C621" s="31" t="s">
        <v>554</v>
      </c>
      <c r="D621" s="35">
        <v>8.2</v>
      </c>
      <c r="E621" s="33">
        <v>75</v>
      </c>
      <c r="F621" s="34">
        <f t="shared" si="69"/>
        <v>615</v>
      </c>
    </row>
    <row r="622" spans="1:6" ht="18" customHeight="1">
      <c r="A622" s="30">
        <f t="shared" si="72"/>
        <v>619</v>
      </c>
      <c r="B622" s="31" t="s">
        <v>1228</v>
      </c>
      <c r="C622" s="31" t="s">
        <v>1229</v>
      </c>
      <c r="D622" s="36">
        <v>4.68</v>
      </c>
      <c r="E622" s="33">
        <v>75</v>
      </c>
      <c r="F622" s="34">
        <f t="shared" si="69"/>
        <v>351</v>
      </c>
    </row>
    <row r="623" spans="1:6" ht="18" customHeight="1">
      <c r="A623" s="30">
        <f t="shared" si="72"/>
        <v>620</v>
      </c>
      <c r="B623" s="31" t="s">
        <v>1230</v>
      </c>
      <c r="C623" s="31" t="s">
        <v>1231</v>
      </c>
      <c r="D623" s="36">
        <v>6.32</v>
      </c>
      <c r="E623" s="33">
        <v>75</v>
      </c>
      <c r="F623" s="34">
        <f t="shared" si="69"/>
        <v>474</v>
      </c>
    </row>
    <row r="624" spans="1:6" ht="18" customHeight="1">
      <c r="A624" s="30">
        <f aca="true" t="shared" si="73" ref="A624:A633">ROW()-3</f>
        <v>621</v>
      </c>
      <c r="B624" s="31" t="s">
        <v>1232</v>
      </c>
      <c r="C624" s="31" t="s">
        <v>1196</v>
      </c>
      <c r="D624" s="36">
        <v>10.33</v>
      </c>
      <c r="E624" s="33">
        <v>75</v>
      </c>
      <c r="F624" s="34">
        <f t="shared" si="69"/>
        <v>774.75</v>
      </c>
    </row>
    <row r="625" spans="1:6" ht="18" customHeight="1">
      <c r="A625" s="30">
        <f t="shared" si="73"/>
        <v>622</v>
      </c>
      <c r="B625" s="31" t="s">
        <v>1233</v>
      </c>
      <c r="C625" s="31" t="s">
        <v>1234</v>
      </c>
      <c r="D625" s="36">
        <v>7.86</v>
      </c>
      <c r="E625" s="33">
        <v>75</v>
      </c>
      <c r="F625" s="34">
        <f t="shared" si="69"/>
        <v>589.5</v>
      </c>
    </row>
    <row r="626" spans="1:6" ht="18" customHeight="1">
      <c r="A626" s="30">
        <f t="shared" si="73"/>
        <v>623</v>
      </c>
      <c r="B626" s="31" t="s">
        <v>1235</v>
      </c>
      <c r="C626" s="31" t="s">
        <v>1236</v>
      </c>
      <c r="D626" s="36">
        <v>3.8</v>
      </c>
      <c r="E626" s="33">
        <v>75</v>
      </c>
      <c r="F626" s="34">
        <f t="shared" si="69"/>
        <v>285</v>
      </c>
    </row>
    <row r="627" spans="1:6" ht="18" customHeight="1">
      <c r="A627" s="30">
        <f t="shared" si="73"/>
        <v>624</v>
      </c>
      <c r="B627" s="31" t="s">
        <v>1237</v>
      </c>
      <c r="C627" s="31" t="s">
        <v>1238</v>
      </c>
      <c r="D627" s="36">
        <v>14.8</v>
      </c>
      <c r="E627" s="33">
        <v>75</v>
      </c>
      <c r="F627" s="34">
        <f t="shared" si="69"/>
        <v>1110</v>
      </c>
    </row>
    <row r="628" spans="1:6" ht="18" customHeight="1">
      <c r="A628" s="30">
        <f t="shared" si="73"/>
        <v>625</v>
      </c>
      <c r="B628" s="31" t="s">
        <v>1239</v>
      </c>
      <c r="C628" s="31" t="s">
        <v>1240</v>
      </c>
      <c r="D628" s="36">
        <v>6.04</v>
      </c>
      <c r="E628" s="33">
        <v>75</v>
      </c>
      <c r="F628" s="34">
        <f t="shared" si="69"/>
        <v>453</v>
      </c>
    </row>
    <row r="629" spans="1:6" ht="18" customHeight="1">
      <c r="A629" s="30">
        <f t="shared" si="73"/>
        <v>626</v>
      </c>
      <c r="B629" s="31" t="s">
        <v>1241</v>
      </c>
      <c r="C629" s="31" t="s">
        <v>1242</v>
      </c>
      <c r="D629" s="36">
        <v>6.61</v>
      </c>
      <c r="E629" s="33">
        <v>75</v>
      </c>
      <c r="F629" s="34">
        <f t="shared" si="69"/>
        <v>495.75</v>
      </c>
    </row>
    <row r="630" spans="1:6" ht="18" customHeight="1">
      <c r="A630" s="30">
        <f t="shared" si="73"/>
        <v>627</v>
      </c>
      <c r="B630" s="31" t="s">
        <v>1243</v>
      </c>
      <c r="C630" s="31" t="s">
        <v>1244</v>
      </c>
      <c r="D630" s="35">
        <v>8.06</v>
      </c>
      <c r="E630" s="33">
        <v>75</v>
      </c>
      <c r="F630" s="34">
        <f t="shared" si="69"/>
        <v>604.5</v>
      </c>
    </row>
    <row r="631" spans="1:6" ht="18" customHeight="1">
      <c r="A631" s="30">
        <f t="shared" si="73"/>
        <v>628</v>
      </c>
      <c r="B631" s="31" t="s">
        <v>1245</v>
      </c>
      <c r="C631" s="31" t="s">
        <v>1246</v>
      </c>
      <c r="D631" s="36">
        <v>5.35</v>
      </c>
      <c r="E631" s="33">
        <v>75</v>
      </c>
      <c r="F631" s="34">
        <f t="shared" si="69"/>
        <v>401.25</v>
      </c>
    </row>
    <row r="632" spans="1:6" ht="18" customHeight="1">
      <c r="A632" s="30">
        <f t="shared" si="73"/>
        <v>629</v>
      </c>
      <c r="B632" s="31" t="s">
        <v>1247</v>
      </c>
      <c r="C632" s="31" t="s">
        <v>1248</v>
      </c>
      <c r="D632" s="35">
        <v>7.06</v>
      </c>
      <c r="E632" s="33">
        <v>75</v>
      </c>
      <c r="F632" s="34">
        <f t="shared" si="69"/>
        <v>529.5</v>
      </c>
    </row>
    <row r="633" spans="1:6" ht="18" customHeight="1">
      <c r="A633" s="30">
        <f t="shared" si="73"/>
        <v>630</v>
      </c>
      <c r="B633" s="31" t="s">
        <v>1249</v>
      </c>
      <c r="C633" s="31" t="s">
        <v>1250</v>
      </c>
      <c r="D633" s="36">
        <v>10.31</v>
      </c>
      <c r="E633" s="33">
        <v>75</v>
      </c>
      <c r="F633" s="34">
        <f t="shared" si="69"/>
        <v>773.25</v>
      </c>
    </row>
    <row r="634" spans="1:6" ht="18" customHeight="1">
      <c r="A634" s="30">
        <f aca="true" t="shared" si="74" ref="A634:A643">ROW()-3</f>
        <v>631</v>
      </c>
      <c r="B634" s="31" t="s">
        <v>1251</v>
      </c>
      <c r="C634" s="31" t="s">
        <v>1252</v>
      </c>
      <c r="D634" s="35">
        <v>5.4</v>
      </c>
      <c r="E634" s="33">
        <v>75</v>
      </c>
      <c r="F634" s="34">
        <f t="shared" si="69"/>
        <v>405</v>
      </c>
    </row>
    <row r="635" spans="1:6" ht="18" customHeight="1">
      <c r="A635" s="30">
        <f t="shared" si="74"/>
        <v>632</v>
      </c>
      <c r="B635" s="31" t="s">
        <v>1253</v>
      </c>
      <c r="C635" s="31" t="s">
        <v>1254</v>
      </c>
      <c r="D635" s="36">
        <v>6.12</v>
      </c>
      <c r="E635" s="33">
        <v>75</v>
      </c>
      <c r="F635" s="34">
        <f t="shared" si="69"/>
        <v>459</v>
      </c>
    </row>
    <row r="636" spans="1:6" ht="18" customHeight="1">
      <c r="A636" s="30">
        <f t="shared" si="74"/>
        <v>633</v>
      </c>
      <c r="B636" s="31" t="s">
        <v>1255</v>
      </c>
      <c r="C636" s="31" t="s">
        <v>1256</v>
      </c>
      <c r="D636" s="36">
        <v>5.4</v>
      </c>
      <c r="E636" s="33">
        <v>75</v>
      </c>
      <c r="F636" s="34">
        <f t="shared" si="69"/>
        <v>405</v>
      </c>
    </row>
    <row r="637" spans="1:6" ht="18" customHeight="1">
      <c r="A637" s="30">
        <f t="shared" si="74"/>
        <v>634</v>
      </c>
      <c r="B637" s="31" t="s">
        <v>1257</v>
      </c>
      <c r="C637" s="31" t="s">
        <v>1258</v>
      </c>
      <c r="D637" s="36">
        <v>4.26</v>
      </c>
      <c r="E637" s="33">
        <v>75</v>
      </c>
      <c r="F637" s="34">
        <f t="shared" si="69"/>
        <v>319.5</v>
      </c>
    </row>
    <row r="638" spans="1:6" ht="18" customHeight="1">
      <c r="A638" s="30">
        <f t="shared" si="74"/>
        <v>635</v>
      </c>
      <c r="B638" s="31" t="s">
        <v>1259</v>
      </c>
      <c r="C638" s="31" t="s">
        <v>1260</v>
      </c>
      <c r="D638" s="36">
        <v>2.97</v>
      </c>
      <c r="E638" s="33">
        <v>75</v>
      </c>
      <c r="F638" s="34">
        <f t="shared" si="69"/>
        <v>222.75000000000003</v>
      </c>
    </row>
    <row r="639" spans="1:6" ht="18" customHeight="1">
      <c r="A639" s="30">
        <f t="shared" si="74"/>
        <v>636</v>
      </c>
      <c r="B639" s="31" t="s">
        <v>1261</v>
      </c>
      <c r="C639" s="31" t="s">
        <v>1262</v>
      </c>
      <c r="D639" s="36">
        <v>4.06</v>
      </c>
      <c r="E639" s="33">
        <v>75</v>
      </c>
      <c r="F639" s="34">
        <f t="shared" si="69"/>
        <v>304.49999999999994</v>
      </c>
    </row>
    <row r="640" spans="1:6" ht="18" customHeight="1">
      <c r="A640" s="30">
        <f t="shared" si="74"/>
        <v>637</v>
      </c>
      <c r="B640" s="31" t="s">
        <v>1263</v>
      </c>
      <c r="C640" s="31" t="s">
        <v>1264</v>
      </c>
      <c r="D640" s="36">
        <v>12.64</v>
      </c>
      <c r="E640" s="33">
        <v>75</v>
      </c>
      <c r="F640" s="34">
        <f t="shared" si="69"/>
        <v>948</v>
      </c>
    </row>
    <row r="641" spans="1:6" ht="18" customHeight="1">
      <c r="A641" s="30">
        <f t="shared" si="74"/>
        <v>638</v>
      </c>
      <c r="B641" s="31" t="s">
        <v>1265</v>
      </c>
      <c r="C641" s="31" t="s">
        <v>1266</v>
      </c>
      <c r="D641" s="35">
        <v>9.94</v>
      </c>
      <c r="E641" s="33">
        <v>75</v>
      </c>
      <c r="F641" s="34">
        <f t="shared" si="69"/>
        <v>745.5</v>
      </c>
    </row>
    <row r="642" spans="1:6" ht="18" customHeight="1">
      <c r="A642" s="30">
        <f t="shared" si="74"/>
        <v>639</v>
      </c>
      <c r="B642" s="31" t="s">
        <v>1267</v>
      </c>
      <c r="C642" s="31" t="s">
        <v>1268</v>
      </c>
      <c r="D642" s="35">
        <v>4.53</v>
      </c>
      <c r="E642" s="33">
        <v>75</v>
      </c>
      <c r="F642" s="34">
        <f t="shared" si="69"/>
        <v>339.75</v>
      </c>
    </row>
    <row r="643" spans="1:6" ht="18" customHeight="1">
      <c r="A643" s="30">
        <f t="shared" si="74"/>
        <v>640</v>
      </c>
      <c r="B643" s="31" t="s">
        <v>1269</v>
      </c>
      <c r="C643" s="31" t="s">
        <v>1270</v>
      </c>
      <c r="D643" s="35">
        <v>4.65</v>
      </c>
      <c r="E643" s="33">
        <v>75</v>
      </c>
      <c r="F643" s="34">
        <f t="shared" si="69"/>
        <v>348.75</v>
      </c>
    </row>
    <row r="644" spans="1:6" ht="18" customHeight="1">
      <c r="A644" s="30">
        <f aca="true" t="shared" si="75" ref="A644:A653">ROW()-3</f>
        <v>641</v>
      </c>
      <c r="B644" s="31" t="s">
        <v>1271</v>
      </c>
      <c r="C644" s="31" t="s">
        <v>1272</v>
      </c>
      <c r="D644" s="35">
        <v>6.28</v>
      </c>
      <c r="E644" s="33">
        <v>75</v>
      </c>
      <c r="F644" s="34">
        <f t="shared" si="69"/>
        <v>471</v>
      </c>
    </row>
    <row r="645" spans="1:6" ht="18" customHeight="1">
      <c r="A645" s="30">
        <f t="shared" si="75"/>
        <v>642</v>
      </c>
      <c r="B645" s="31" t="s">
        <v>1273</v>
      </c>
      <c r="C645" s="31" t="s">
        <v>1274</v>
      </c>
      <c r="D645" s="36">
        <v>3.41</v>
      </c>
      <c r="E645" s="33">
        <v>75</v>
      </c>
      <c r="F645" s="34">
        <f t="shared" si="69"/>
        <v>255.75</v>
      </c>
    </row>
    <row r="646" spans="1:6" ht="18" customHeight="1">
      <c r="A646" s="30">
        <f t="shared" si="75"/>
        <v>643</v>
      </c>
      <c r="B646" s="31" t="s">
        <v>1275</v>
      </c>
      <c r="C646" s="31" t="s">
        <v>1276</v>
      </c>
      <c r="D646" s="36">
        <v>5.6</v>
      </c>
      <c r="E646" s="33">
        <v>75</v>
      </c>
      <c r="F646" s="34">
        <f t="shared" si="69"/>
        <v>420</v>
      </c>
    </row>
    <row r="647" spans="1:6" ht="18" customHeight="1">
      <c r="A647" s="30">
        <f t="shared" si="75"/>
        <v>644</v>
      </c>
      <c r="B647" s="31" t="s">
        <v>1277</v>
      </c>
      <c r="C647" s="31" t="s">
        <v>1278</v>
      </c>
      <c r="D647" s="36">
        <v>9.34</v>
      </c>
      <c r="E647" s="33">
        <v>75</v>
      </c>
      <c r="F647" s="34">
        <f t="shared" si="69"/>
        <v>700.5</v>
      </c>
    </row>
    <row r="648" spans="1:6" ht="18" customHeight="1">
      <c r="A648" s="30">
        <f t="shared" si="75"/>
        <v>645</v>
      </c>
      <c r="B648" s="31" t="s">
        <v>1279</v>
      </c>
      <c r="C648" s="31" t="s">
        <v>1280</v>
      </c>
      <c r="D648" s="36">
        <v>5.15</v>
      </c>
      <c r="E648" s="33">
        <v>75</v>
      </c>
      <c r="F648" s="34">
        <f t="shared" si="69"/>
        <v>386.25</v>
      </c>
    </row>
    <row r="649" spans="1:6" ht="18" customHeight="1">
      <c r="A649" s="30">
        <f t="shared" si="75"/>
        <v>646</v>
      </c>
      <c r="B649" s="31" t="s">
        <v>1281</v>
      </c>
      <c r="C649" s="31" t="s">
        <v>1282</v>
      </c>
      <c r="D649" s="36">
        <v>7.23</v>
      </c>
      <c r="E649" s="33">
        <v>75</v>
      </c>
      <c r="F649" s="34">
        <f t="shared" si="69"/>
        <v>542.25</v>
      </c>
    </row>
    <row r="650" spans="1:6" ht="18" customHeight="1">
      <c r="A650" s="30">
        <f t="shared" si="75"/>
        <v>647</v>
      </c>
      <c r="B650" s="31" t="s">
        <v>1283</v>
      </c>
      <c r="C650" s="31" t="s">
        <v>1284</v>
      </c>
      <c r="D650" s="36">
        <v>2.33</v>
      </c>
      <c r="E650" s="33">
        <v>75</v>
      </c>
      <c r="F650" s="34">
        <f t="shared" si="69"/>
        <v>174.75</v>
      </c>
    </row>
    <row r="651" spans="1:6" ht="18" customHeight="1">
      <c r="A651" s="30">
        <f t="shared" si="75"/>
        <v>648</v>
      </c>
      <c r="B651" s="42" t="s">
        <v>1285</v>
      </c>
      <c r="C651" s="31" t="s">
        <v>1286</v>
      </c>
      <c r="D651" s="36">
        <v>3.46</v>
      </c>
      <c r="E651" s="33">
        <v>75</v>
      </c>
      <c r="F651" s="34">
        <f t="shared" si="69"/>
        <v>259.5</v>
      </c>
    </row>
    <row r="652" spans="1:6" ht="18" customHeight="1">
      <c r="A652" s="30">
        <f t="shared" si="75"/>
        <v>649</v>
      </c>
      <c r="B652" s="31" t="s">
        <v>1287</v>
      </c>
      <c r="C652" s="42" t="s">
        <v>1288</v>
      </c>
      <c r="D652" s="36">
        <v>5.22</v>
      </c>
      <c r="E652" s="33">
        <v>75</v>
      </c>
      <c r="F652" s="34">
        <f t="shared" si="69"/>
        <v>391.5</v>
      </c>
    </row>
    <row r="653" spans="1:6" ht="18" customHeight="1">
      <c r="A653" s="30">
        <f t="shared" si="75"/>
        <v>650</v>
      </c>
      <c r="B653" s="31" t="s">
        <v>1289</v>
      </c>
      <c r="C653" s="31" t="s">
        <v>1290</v>
      </c>
      <c r="D653" s="36">
        <v>8.41</v>
      </c>
      <c r="E653" s="33">
        <v>75</v>
      </c>
      <c r="F653" s="34">
        <f t="shared" si="69"/>
        <v>630.75</v>
      </c>
    </row>
    <row r="654" spans="1:6" ht="18" customHeight="1">
      <c r="A654" s="30">
        <f aca="true" t="shared" si="76" ref="A654:A663">ROW()-3</f>
        <v>651</v>
      </c>
      <c r="B654" s="31" t="s">
        <v>1291</v>
      </c>
      <c r="C654" s="31" t="s">
        <v>1292</v>
      </c>
      <c r="D654" s="36">
        <v>2.47</v>
      </c>
      <c r="E654" s="33">
        <v>75</v>
      </c>
      <c r="F654" s="34">
        <f t="shared" si="69"/>
        <v>185.25000000000003</v>
      </c>
    </row>
    <row r="655" spans="1:6" ht="18" customHeight="1">
      <c r="A655" s="30">
        <f t="shared" si="76"/>
        <v>652</v>
      </c>
      <c r="B655" s="31" t="s">
        <v>1293</v>
      </c>
      <c r="C655" s="31" t="s">
        <v>1294</v>
      </c>
      <c r="D655" s="32">
        <v>3.5</v>
      </c>
      <c r="E655" s="33">
        <v>75</v>
      </c>
      <c r="F655" s="34">
        <f aca="true" t="shared" si="77" ref="F655:F720">D655*E655</f>
        <v>262.5</v>
      </c>
    </row>
    <row r="656" spans="1:6" ht="18" customHeight="1">
      <c r="A656" s="30">
        <f t="shared" si="76"/>
        <v>653</v>
      </c>
      <c r="B656" s="31" t="s">
        <v>1295</v>
      </c>
      <c r="C656" s="31" t="s">
        <v>1296</v>
      </c>
      <c r="D656" s="32">
        <v>6.79</v>
      </c>
      <c r="E656" s="33">
        <v>75</v>
      </c>
      <c r="F656" s="34">
        <f t="shared" si="77"/>
        <v>509.25</v>
      </c>
    </row>
    <row r="657" spans="1:6" ht="18" customHeight="1">
      <c r="A657" s="30">
        <f t="shared" si="76"/>
        <v>654</v>
      </c>
      <c r="B657" s="31" t="s">
        <v>1297</v>
      </c>
      <c r="C657" s="31" t="s">
        <v>1298</v>
      </c>
      <c r="D657" s="35">
        <v>3.63</v>
      </c>
      <c r="E657" s="33">
        <v>75</v>
      </c>
      <c r="F657" s="34">
        <f t="shared" si="77"/>
        <v>272.25</v>
      </c>
    </row>
    <row r="658" spans="1:6" ht="18" customHeight="1">
      <c r="A658" s="30">
        <f t="shared" si="76"/>
        <v>655</v>
      </c>
      <c r="B658" s="31" t="s">
        <v>1299</v>
      </c>
      <c r="C658" s="31" t="s">
        <v>1300</v>
      </c>
      <c r="D658" s="35">
        <v>4.49</v>
      </c>
      <c r="E658" s="33">
        <v>75</v>
      </c>
      <c r="F658" s="34">
        <f t="shared" si="77"/>
        <v>336.75</v>
      </c>
    </row>
    <row r="659" spans="1:6" ht="18" customHeight="1">
      <c r="A659" s="30">
        <f t="shared" si="76"/>
        <v>656</v>
      </c>
      <c r="B659" s="31" t="s">
        <v>1301</v>
      </c>
      <c r="C659" s="31" t="s">
        <v>650</v>
      </c>
      <c r="D659" s="35">
        <v>6.02</v>
      </c>
      <c r="E659" s="33">
        <v>75</v>
      </c>
      <c r="F659" s="34">
        <f t="shared" si="77"/>
        <v>451.49999999999994</v>
      </c>
    </row>
    <row r="660" spans="1:6" ht="18" customHeight="1">
      <c r="A660" s="30">
        <f t="shared" si="76"/>
        <v>657</v>
      </c>
      <c r="B660" s="31" t="s">
        <v>1302</v>
      </c>
      <c r="C660" s="31" t="s">
        <v>1303</v>
      </c>
      <c r="D660" s="36">
        <v>9.97</v>
      </c>
      <c r="E660" s="33">
        <v>75</v>
      </c>
      <c r="F660" s="34">
        <f t="shared" si="77"/>
        <v>747.75</v>
      </c>
    </row>
    <row r="661" spans="1:6" ht="18" customHeight="1">
      <c r="A661" s="30">
        <f t="shared" si="76"/>
        <v>658</v>
      </c>
      <c r="B661" s="31" t="s">
        <v>1304</v>
      </c>
      <c r="C661" s="31" t="s">
        <v>1305</v>
      </c>
      <c r="D661" s="36">
        <v>4.38</v>
      </c>
      <c r="E661" s="33">
        <v>75</v>
      </c>
      <c r="F661" s="34">
        <f t="shared" si="77"/>
        <v>328.5</v>
      </c>
    </row>
    <row r="662" spans="1:6" ht="18" customHeight="1">
      <c r="A662" s="30">
        <f t="shared" si="76"/>
        <v>659</v>
      </c>
      <c r="B662" s="31" t="s">
        <v>1306</v>
      </c>
      <c r="C662" s="31" t="s">
        <v>379</v>
      </c>
      <c r="D662" s="32">
        <v>2.47</v>
      </c>
      <c r="E662" s="33">
        <v>75</v>
      </c>
      <c r="F662" s="34">
        <f t="shared" si="77"/>
        <v>185.25000000000003</v>
      </c>
    </row>
    <row r="663" spans="1:6" ht="18" customHeight="1">
      <c r="A663" s="30">
        <f t="shared" si="76"/>
        <v>660</v>
      </c>
      <c r="B663" s="31" t="s">
        <v>1307</v>
      </c>
      <c r="C663" s="31" t="s">
        <v>1308</v>
      </c>
      <c r="D663" s="36">
        <v>6.22</v>
      </c>
      <c r="E663" s="33">
        <v>75</v>
      </c>
      <c r="F663" s="34">
        <f t="shared" si="77"/>
        <v>466.5</v>
      </c>
    </row>
    <row r="664" spans="1:6" ht="18" customHeight="1">
      <c r="A664" s="30">
        <f aca="true" t="shared" si="78" ref="A664:A673">ROW()-3</f>
        <v>661</v>
      </c>
      <c r="B664" s="31" t="s">
        <v>1309</v>
      </c>
      <c r="C664" s="31" t="s">
        <v>1310</v>
      </c>
      <c r="D664" s="36">
        <v>7.39</v>
      </c>
      <c r="E664" s="33">
        <v>75</v>
      </c>
      <c r="F664" s="34">
        <f t="shared" si="77"/>
        <v>554.25</v>
      </c>
    </row>
    <row r="665" spans="1:6" ht="18" customHeight="1">
      <c r="A665" s="30">
        <f t="shared" si="78"/>
        <v>662</v>
      </c>
      <c r="B665" s="42" t="s">
        <v>1311</v>
      </c>
      <c r="C665" s="31" t="s">
        <v>1312</v>
      </c>
      <c r="D665" s="36">
        <v>7.23</v>
      </c>
      <c r="E665" s="33">
        <v>75</v>
      </c>
      <c r="F665" s="34">
        <f t="shared" si="77"/>
        <v>542.25</v>
      </c>
    </row>
    <row r="666" spans="1:6" ht="18" customHeight="1">
      <c r="A666" s="30">
        <f t="shared" si="78"/>
        <v>663</v>
      </c>
      <c r="B666" s="31" t="s">
        <v>1313</v>
      </c>
      <c r="C666" s="42" t="s">
        <v>1314</v>
      </c>
      <c r="D666" s="32">
        <v>6.22</v>
      </c>
      <c r="E666" s="33">
        <v>75</v>
      </c>
      <c r="F666" s="34">
        <f t="shared" si="77"/>
        <v>466.5</v>
      </c>
    </row>
    <row r="667" spans="1:6" ht="18" customHeight="1">
      <c r="A667" s="30">
        <f t="shared" si="78"/>
        <v>664</v>
      </c>
      <c r="B667" s="31" t="s">
        <v>1315</v>
      </c>
      <c r="C667" s="31" t="s">
        <v>1316</v>
      </c>
      <c r="D667" s="36">
        <v>3.19</v>
      </c>
      <c r="E667" s="33">
        <v>75</v>
      </c>
      <c r="F667" s="34">
        <f t="shared" si="77"/>
        <v>239.25</v>
      </c>
    </row>
    <row r="668" spans="1:6" ht="18" customHeight="1">
      <c r="A668" s="30">
        <f t="shared" si="78"/>
        <v>665</v>
      </c>
      <c r="B668" s="42" t="s">
        <v>1317</v>
      </c>
      <c r="C668" s="31" t="s">
        <v>914</v>
      </c>
      <c r="D668" s="36">
        <v>5.81</v>
      </c>
      <c r="E668" s="33">
        <v>75</v>
      </c>
      <c r="F668" s="34">
        <f t="shared" si="77"/>
        <v>435.74999999999994</v>
      </c>
    </row>
    <row r="669" spans="1:6" ht="18" customHeight="1">
      <c r="A669" s="30">
        <f t="shared" si="78"/>
        <v>666</v>
      </c>
      <c r="B669" s="42" t="s">
        <v>1318</v>
      </c>
      <c r="C669" s="42" t="s">
        <v>1319</v>
      </c>
      <c r="D669" s="36">
        <v>4.15</v>
      </c>
      <c r="E669" s="33">
        <v>75</v>
      </c>
      <c r="F669" s="34">
        <f t="shared" si="77"/>
        <v>311.25</v>
      </c>
    </row>
    <row r="670" spans="1:6" ht="18" customHeight="1">
      <c r="A670" s="30">
        <f t="shared" si="78"/>
        <v>667</v>
      </c>
      <c r="B670" s="42" t="s">
        <v>1320</v>
      </c>
      <c r="C670" s="42" t="s">
        <v>1321</v>
      </c>
      <c r="D670" s="32">
        <v>2.7</v>
      </c>
      <c r="E670" s="33">
        <v>75</v>
      </c>
      <c r="F670" s="34">
        <f t="shared" si="77"/>
        <v>202.5</v>
      </c>
    </row>
    <row r="671" spans="1:6" ht="18" customHeight="1">
      <c r="A671" s="30">
        <f t="shared" si="78"/>
        <v>668</v>
      </c>
      <c r="B671" s="31" t="s">
        <v>1322</v>
      </c>
      <c r="C671" s="42" t="s">
        <v>1323</v>
      </c>
      <c r="D671" s="36">
        <v>1.51</v>
      </c>
      <c r="E671" s="33">
        <v>75</v>
      </c>
      <c r="F671" s="34">
        <f t="shared" si="77"/>
        <v>113.25</v>
      </c>
    </row>
    <row r="672" spans="1:6" ht="18" customHeight="1">
      <c r="A672" s="30">
        <f t="shared" si="78"/>
        <v>669</v>
      </c>
      <c r="B672" s="31" t="s">
        <v>1324</v>
      </c>
      <c r="C672" s="31" t="s">
        <v>1325</v>
      </c>
      <c r="D672" s="36">
        <v>1.84</v>
      </c>
      <c r="E672" s="33">
        <v>75</v>
      </c>
      <c r="F672" s="34">
        <f t="shared" si="77"/>
        <v>138</v>
      </c>
    </row>
    <row r="673" spans="1:6" ht="18" customHeight="1">
      <c r="A673" s="30">
        <f t="shared" si="78"/>
        <v>670</v>
      </c>
      <c r="B673" s="31" t="s">
        <v>1326</v>
      </c>
      <c r="C673" s="31" t="s">
        <v>1327</v>
      </c>
      <c r="D673" s="36">
        <v>4.34</v>
      </c>
      <c r="E673" s="33">
        <v>75</v>
      </c>
      <c r="F673" s="34">
        <f t="shared" si="77"/>
        <v>325.5</v>
      </c>
    </row>
    <row r="674" spans="1:6" ht="18" customHeight="1">
      <c r="A674" s="30">
        <f aca="true" t="shared" si="79" ref="A674:A683">ROW()-3</f>
        <v>671</v>
      </c>
      <c r="B674" s="31" t="s">
        <v>1328</v>
      </c>
      <c r="C674" s="31" t="s">
        <v>1329</v>
      </c>
      <c r="D674" s="36">
        <v>7.26</v>
      </c>
      <c r="E674" s="33">
        <v>75</v>
      </c>
      <c r="F674" s="34">
        <f t="shared" si="77"/>
        <v>544.5</v>
      </c>
    </row>
    <row r="675" spans="1:6" ht="18" customHeight="1">
      <c r="A675" s="30">
        <f t="shared" si="79"/>
        <v>672</v>
      </c>
      <c r="B675" s="31" t="s">
        <v>1330</v>
      </c>
      <c r="C675" s="31" t="s">
        <v>1331</v>
      </c>
      <c r="D675" s="36">
        <v>2.79</v>
      </c>
      <c r="E675" s="33">
        <v>75</v>
      </c>
      <c r="F675" s="34">
        <f t="shared" si="77"/>
        <v>209.25</v>
      </c>
    </row>
    <row r="676" spans="1:6" ht="18" customHeight="1">
      <c r="A676" s="30">
        <f t="shared" si="79"/>
        <v>673</v>
      </c>
      <c r="B676" s="31" t="s">
        <v>1332</v>
      </c>
      <c r="C676" s="31" t="s">
        <v>1333</v>
      </c>
      <c r="D676" s="36">
        <v>2.93</v>
      </c>
      <c r="E676" s="33">
        <v>75</v>
      </c>
      <c r="F676" s="34">
        <f t="shared" si="77"/>
        <v>219.75</v>
      </c>
    </row>
    <row r="677" spans="1:6" ht="18" customHeight="1">
      <c r="A677" s="30">
        <f t="shared" si="79"/>
        <v>674</v>
      </c>
      <c r="B677" s="31" t="s">
        <v>1334</v>
      </c>
      <c r="C677" s="31" t="s">
        <v>1335</v>
      </c>
      <c r="D677" s="32">
        <v>2</v>
      </c>
      <c r="E677" s="33">
        <v>75</v>
      </c>
      <c r="F677" s="34">
        <f t="shared" si="77"/>
        <v>150</v>
      </c>
    </row>
    <row r="678" spans="1:6" ht="18" customHeight="1">
      <c r="A678" s="30">
        <f t="shared" si="79"/>
        <v>675</v>
      </c>
      <c r="B678" s="31" t="s">
        <v>1336</v>
      </c>
      <c r="C678" s="39" t="s">
        <v>1337</v>
      </c>
      <c r="D678" s="39">
        <v>2.33</v>
      </c>
      <c r="E678" s="33">
        <v>75</v>
      </c>
      <c r="F678" s="34">
        <f t="shared" si="77"/>
        <v>174.75</v>
      </c>
    </row>
    <row r="679" spans="1:6" ht="18" customHeight="1">
      <c r="A679" s="30">
        <f t="shared" si="79"/>
        <v>676</v>
      </c>
      <c r="B679" s="31" t="s">
        <v>1338</v>
      </c>
      <c r="C679" s="39" t="s">
        <v>1339</v>
      </c>
      <c r="D679" s="39">
        <v>3.02</v>
      </c>
      <c r="E679" s="33">
        <v>75</v>
      </c>
      <c r="F679" s="34">
        <f t="shared" si="77"/>
        <v>226.5</v>
      </c>
    </row>
    <row r="680" spans="1:6" ht="18" customHeight="1">
      <c r="A680" s="30">
        <f t="shared" si="79"/>
        <v>677</v>
      </c>
      <c r="B680" s="31" t="s">
        <v>1340</v>
      </c>
      <c r="C680" s="31" t="s">
        <v>1341</v>
      </c>
      <c r="D680" s="36">
        <v>4.75</v>
      </c>
      <c r="E680" s="33">
        <v>75</v>
      </c>
      <c r="F680" s="34">
        <f t="shared" si="77"/>
        <v>356.25</v>
      </c>
    </row>
    <row r="681" spans="1:6" ht="18" customHeight="1">
      <c r="A681" s="30">
        <f t="shared" si="79"/>
        <v>678</v>
      </c>
      <c r="B681" s="31" t="s">
        <v>1342</v>
      </c>
      <c r="C681" s="31" t="s">
        <v>1343</v>
      </c>
      <c r="D681" s="36">
        <v>11.62</v>
      </c>
      <c r="E681" s="33">
        <v>75</v>
      </c>
      <c r="F681" s="34">
        <f t="shared" si="77"/>
        <v>871.4999999999999</v>
      </c>
    </row>
    <row r="682" spans="1:6" ht="18" customHeight="1">
      <c r="A682" s="30">
        <f t="shared" si="79"/>
        <v>679</v>
      </c>
      <c r="B682" s="31" t="s">
        <v>1344</v>
      </c>
      <c r="C682" s="31" t="s">
        <v>1345</v>
      </c>
      <c r="D682" s="36">
        <v>5.43</v>
      </c>
      <c r="E682" s="33">
        <v>75</v>
      </c>
      <c r="F682" s="34">
        <f t="shared" si="77"/>
        <v>407.25</v>
      </c>
    </row>
    <row r="683" spans="1:6" ht="18" customHeight="1">
      <c r="A683" s="30">
        <f t="shared" si="79"/>
        <v>680</v>
      </c>
      <c r="B683" s="31" t="s">
        <v>1346</v>
      </c>
      <c r="C683" s="31" t="s">
        <v>548</v>
      </c>
      <c r="D683" s="36">
        <v>6.81</v>
      </c>
      <c r="E683" s="33">
        <v>75</v>
      </c>
      <c r="F683" s="34">
        <f t="shared" si="77"/>
        <v>510.74999999999994</v>
      </c>
    </row>
    <row r="684" spans="1:6" ht="18" customHeight="1">
      <c r="A684" s="30">
        <f aca="true" t="shared" si="80" ref="A684:A693">ROW()-3</f>
        <v>681</v>
      </c>
      <c r="B684" s="31" t="s">
        <v>1347</v>
      </c>
      <c r="C684" s="31" t="s">
        <v>1348</v>
      </c>
      <c r="D684" s="35">
        <v>9.1</v>
      </c>
      <c r="E684" s="33">
        <v>75</v>
      </c>
      <c r="F684" s="34">
        <f t="shared" si="77"/>
        <v>682.5</v>
      </c>
    </row>
    <row r="685" spans="1:6" ht="18" customHeight="1">
      <c r="A685" s="30">
        <f t="shared" si="80"/>
        <v>682</v>
      </c>
      <c r="B685" s="31" t="s">
        <v>1349</v>
      </c>
      <c r="C685" s="31" t="s">
        <v>1350</v>
      </c>
      <c r="D685" s="36">
        <v>6.96</v>
      </c>
      <c r="E685" s="33">
        <v>75</v>
      </c>
      <c r="F685" s="34">
        <f t="shared" si="77"/>
        <v>522</v>
      </c>
    </row>
    <row r="686" spans="1:6" ht="18" customHeight="1">
      <c r="A686" s="30">
        <f t="shared" si="80"/>
        <v>683</v>
      </c>
      <c r="B686" s="31" t="s">
        <v>1351</v>
      </c>
      <c r="C686" s="31" t="s">
        <v>1352</v>
      </c>
      <c r="D686" s="35">
        <v>8.74</v>
      </c>
      <c r="E686" s="33">
        <v>75</v>
      </c>
      <c r="F686" s="34">
        <f t="shared" si="77"/>
        <v>655.5</v>
      </c>
    </row>
    <row r="687" spans="1:6" ht="18" customHeight="1">
      <c r="A687" s="30">
        <f t="shared" si="80"/>
        <v>684</v>
      </c>
      <c r="B687" s="31" t="s">
        <v>1353</v>
      </c>
      <c r="C687" s="31" t="s">
        <v>1354</v>
      </c>
      <c r="D687" s="36">
        <v>10.86</v>
      </c>
      <c r="E687" s="33">
        <v>75</v>
      </c>
      <c r="F687" s="34">
        <f t="shared" si="77"/>
        <v>814.5</v>
      </c>
    </row>
    <row r="688" spans="1:6" ht="18" customHeight="1">
      <c r="A688" s="30">
        <f t="shared" si="80"/>
        <v>685</v>
      </c>
      <c r="B688" s="31" t="s">
        <v>1355</v>
      </c>
      <c r="C688" s="31" t="s">
        <v>1356</v>
      </c>
      <c r="D688" s="36">
        <v>5.17</v>
      </c>
      <c r="E688" s="33">
        <v>75</v>
      </c>
      <c r="F688" s="34">
        <f t="shared" si="77"/>
        <v>387.75</v>
      </c>
    </row>
    <row r="689" spans="1:6" ht="18" customHeight="1">
      <c r="A689" s="30">
        <f t="shared" si="80"/>
        <v>686</v>
      </c>
      <c r="B689" s="31" t="s">
        <v>1357</v>
      </c>
      <c r="C689" s="31" t="s">
        <v>1358</v>
      </c>
      <c r="D689" s="36">
        <v>18.75</v>
      </c>
      <c r="E689" s="33">
        <v>75</v>
      </c>
      <c r="F689" s="34">
        <f t="shared" si="77"/>
        <v>1406.25</v>
      </c>
    </row>
    <row r="690" spans="1:6" ht="18" customHeight="1">
      <c r="A690" s="30">
        <f t="shared" si="80"/>
        <v>687</v>
      </c>
      <c r="B690" s="31" t="s">
        <v>1359</v>
      </c>
      <c r="C690" s="31" t="s">
        <v>1360</v>
      </c>
      <c r="D690" s="36">
        <v>14.97</v>
      </c>
      <c r="E690" s="33">
        <v>75</v>
      </c>
      <c r="F690" s="34">
        <f t="shared" si="77"/>
        <v>1122.75</v>
      </c>
    </row>
    <row r="691" spans="1:6" ht="18" customHeight="1">
      <c r="A691" s="30">
        <f t="shared" si="80"/>
        <v>688</v>
      </c>
      <c r="B691" s="31" t="s">
        <v>1361</v>
      </c>
      <c r="C691" s="31" t="s">
        <v>1362</v>
      </c>
      <c r="D691" s="36">
        <v>8.8</v>
      </c>
      <c r="E691" s="33">
        <v>75</v>
      </c>
      <c r="F691" s="34">
        <f t="shared" si="77"/>
        <v>660</v>
      </c>
    </row>
    <row r="692" spans="1:6" ht="18" customHeight="1">
      <c r="A692" s="30">
        <f t="shared" si="80"/>
        <v>689</v>
      </c>
      <c r="B692" s="31" t="s">
        <v>1363</v>
      </c>
      <c r="C692" s="31" t="s">
        <v>1364</v>
      </c>
      <c r="D692" s="35">
        <v>10.1</v>
      </c>
      <c r="E692" s="33">
        <v>75</v>
      </c>
      <c r="F692" s="34">
        <f t="shared" si="77"/>
        <v>757.5</v>
      </c>
    </row>
    <row r="693" spans="1:6" ht="18" customHeight="1">
      <c r="A693" s="30">
        <f t="shared" si="80"/>
        <v>690</v>
      </c>
      <c r="B693" s="31" t="s">
        <v>1365</v>
      </c>
      <c r="C693" s="31" t="s">
        <v>1366</v>
      </c>
      <c r="D693" s="36">
        <v>4.64</v>
      </c>
      <c r="E693" s="33">
        <v>75</v>
      </c>
      <c r="F693" s="34">
        <f t="shared" si="77"/>
        <v>348</v>
      </c>
    </row>
    <row r="694" spans="1:6" ht="18" customHeight="1">
      <c r="A694" s="30">
        <f aca="true" t="shared" si="81" ref="A694:A703">ROW()-3</f>
        <v>691</v>
      </c>
      <c r="B694" s="31" t="s">
        <v>1367</v>
      </c>
      <c r="C694" s="31" t="s">
        <v>1368</v>
      </c>
      <c r="D694" s="36">
        <v>4.75</v>
      </c>
      <c r="E694" s="33">
        <v>75</v>
      </c>
      <c r="F694" s="34">
        <f t="shared" si="77"/>
        <v>356.25</v>
      </c>
    </row>
    <row r="695" spans="1:6" ht="18" customHeight="1">
      <c r="A695" s="30">
        <f t="shared" si="81"/>
        <v>692</v>
      </c>
      <c r="B695" s="31" t="s">
        <v>1369</v>
      </c>
      <c r="C695" s="31" t="s">
        <v>1370</v>
      </c>
      <c r="D695" s="36">
        <v>5.4</v>
      </c>
      <c r="E695" s="33">
        <v>75</v>
      </c>
      <c r="F695" s="34">
        <f t="shared" si="77"/>
        <v>405</v>
      </c>
    </row>
    <row r="696" spans="1:6" ht="18" customHeight="1">
      <c r="A696" s="30">
        <f t="shared" si="81"/>
        <v>693</v>
      </c>
      <c r="B696" s="31" t="s">
        <v>1371</v>
      </c>
      <c r="C696" s="31" t="s">
        <v>478</v>
      </c>
      <c r="D696" s="32">
        <v>3.41</v>
      </c>
      <c r="E696" s="33">
        <v>75</v>
      </c>
      <c r="F696" s="34">
        <f t="shared" si="77"/>
        <v>255.75</v>
      </c>
    </row>
    <row r="697" spans="1:6" ht="18" customHeight="1">
      <c r="A697" s="30">
        <f t="shared" si="81"/>
        <v>694</v>
      </c>
      <c r="B697" s="31" t="s">
        <v>1372</v>
      </c>
      <c r="C697" s="31" t="s">
        <v>1373</v>
      </c>
      <c r="D697" s="36">
        <v>4.1</v>
      </c>
      <c r="E697" s="33">
        <v>75</v>
      </c>
      <c r="F697" s="34">
        <f t="shared" si="77"/>
        <v>307.5</v>
      </c>
    </row>
    <row r="698" spans="1:6" ht="18" customHeight="1">
      <c r="A698" s="30">
        <f t="shared" si="81"/>
        <v>695</v>
      </c>
      <c r="B698" s="31" t="s">
        <v>1374</v>
      </c>
      <c r="C698" s="31" t="s">
        <v>1375</v>
      </c>
      <c r="D698" s="36">
        <v>6.72</v>
      </c>
      <c r="E698" s="33">
        <v>75</v>
      </c>
      <c r="F698" s="34">
        <f t="shared" si="77"/>
        <v>504</v>
      </c>
    </row>
    <row r="699" spans="1:6" ht="18" customHeight="1">
      <c r="A699" s="30">
        <f t="shared" si="81"/>
        <v>696</v>
      </c>
      <c r="B699" s="42" t="s">
        <v>1376</v>
      </c>
      <c r="C699" s="42" t="s">
        <v>1377</v>
      </c>
      <c r="D699" s="32">
        <v>10.27</v>
      </c>
      <c r="E699" s="33">
        <v>75</v>
      </c>
      <c r="F699" s="34">
        <f t="shared" si="77"/>
        <v>770.25</v>
      </c>
    </row>
    <row r="700" spans="1:6" ht="18" customHeight="1">
      <c r="A700" s="30">
        <f t="shared" si="81"/>
        <v>697</v>
      </c>
      <c r="B700" s="31" t="s">
        <v>1378</v>
      </c>
      <c r="C700" s="31" t="s">
        <v>1379</v>
      </c>
      <c r="D700" s="36">
        <v>4.41</v>
      </c>
      <c r="E700" s="33">
        <v>75</v>
      </c>
      <c r="F700" s="34">
        <f t="shared" si="77"/>
        <v>330.75</v>
      </c>
    </row>
    <row r="701" spans="1:6" ht="18" customHeight="1">
      <c r="A701" s="30">
        <f t="shared" si="81"/>
        <v>698</v>
      </c>
      <c r="B701" s="31" t="s">
        <v>1380</v>
      </c>
      <c r="C701" s="31" t="s">
        <v>1381</v>
      </c>
      <c r="D701" s="32">
        <v>3.18</v>
      </c>
      <c r="E701" s="33">
        <v>75</v>
      </c>
      <c r="F701" s="34">
        <f t="shared" si="77"/>
        <v>238.5</v>
      </c>
    </row>
    <row r="702" spans="1:6" ht="18" customHeight="1">
      <c r="A702" s="30">
        <f t="shared" si="81"/>
        <v>699</v>
      </c>
      <c r="B702" s="31" t="s">
        <v>1382</v>
      </c>
      <c r="C702" s="31" t="s">
        <v>1383</v>
      </c>
      <c r="D702" s="32">
        <v>5.42</v>
      </c>
      <c r="E702" s="33">
        <v>75</v>
      </c>
      <c r="F702" s="34">
        <f t="shared" si="77"/>
        <v>406.5</v>
      </c>
    </row>
    <row r="703" spans="1:6" ht="18" customHeight="1">
      <c r="A703" s="30">
        <f t="shared" si="81"/>
        <v>700</v>
      </c>
      <c r="B703" s="31" t="s">
        <v>1384</v>
      </c>
      <c r="C703" s="31" t="s">
        <v>1385</v>
      </c>
      <c r="D703" s="32">
        <v>7.27</v>
      </c>
      <c r="E703" s="33">
        <v>75</v>
      </c>
      <c r="F703" s="34">
        <f t="shared" si="77"/>
        <v>545.25</v>
      </c>
    </row>
    <row r="704" spans="1:6" ht="18" customHeight="1">
      <c r="A704" s="30">
        <f aca="true" t="shared" si="82" ref="A704:A713">ROW()-3</f>
        <v>701</v>
      </c>
      <c r="B704" s="31" t="s">
        <v>1386</v>
      </c>
      <c r="C704" s="31" t="s">
        <v>1387</v>
      </c>
      <c r="D704" s="32">
        <v>6.9</v>
      </c>
      <c r="E704" s="33">
        <v>75</v>
      </c>
      <c r="F704" s="34">
        <f t="shared" si="77"/>
        <v>517.5</v>
      </c>
    </row>
    <row r="705" spans="1:6" ht="18" customHeight="1">
      <c r="A705" s="30">
        <f t="shared" si="82"/>
        <v>702</v>
      </c>
      <c r="B705" s="31" t="s">
        <v>1388</v>
      </c>
      <c r="C705" s="31" t="s">
        <v>1389</v>
      </c>
      <c r="D705" s="36">
        <v>10</v>
      </c>
      <c r="E705" s="33">
        <v>75</v>
      </c>
      <c r="F705" s="34">
        <f t="shared" si="77"/>
        <v>750</v>
      </c>
    </row>
    <row r="706" spans="1:6" ht="18" customHeight="1">
      <c r="A706" s="30">
        <f t="shared" si="82"/>
        <v>703</v>
      </c>
      <c r="B706" s="31" t="s">
        <v>1390</v>
      </c>
      <c r="C706" s="31" t="s">
        <v>1391</v>
      </c>
      <c r="D706" s="35">
        <v>7.28</v>
      </c>
      <c r="E706" s="33">
        <v>75</v>
      </c>
      <c r="F706" s="34">
        <f t="shared" si="77"/>
        <v>546</v>
      </c>
    </row>
    <row r="707" spans="1:6" ht="18" customHeight="1">
      <c r="A707" s="30">
        <f t="shared" si="82"/>
        <v>704</v>
      </c>
      <c r="B707" s="31" t="s">
        <v>1392</v>
      </c>
      <c r="C707" s="31" t="s">
        <v>1393</v>
      </c>
      <c r="D707" s="35">
        <v>8.82</v>
      </c>
      <c r="E707" s="33">
        <v>75</v>
      </c>
      <c r="F707" s="34">
        <f t="shared" si="77"/>
        <v>661.5</v>
      </c>
    </row>
    <row r="708" spans="1:6" ht="18" customHeight="1">
      <c r="A708" s="30">
        <f t="shared" si="82"/>
        <v>705</v>
      </c>
      <c r="B708" s="31" t="s">
        <v>1394</v>
      </c>
      <c r="C708" s="31" t="s">
        <v>1395</v>
      </c>
      <c r="D708" s="36">
        <v>6.91</v>
      </c>
      <c r="E708" s="33">
        <v>75</v>
      </c>
      <c r="F708" s="34">
        <f t="shared" si="77"/>
        <v>518.25</v>
      </c>
    </row>
    <row r="709" spans="1:6" ht="18" customHeight="1">
      <c r="A709" s="30">
        <f t="shared" si="82"/>
        <v>706</v>
      </c>
      <c r="B709" s="31" t="s">
        <v>1396</v>
      </c>
      <c r="C709" s="31" t="s">
        <v>1397</v>
      </c>
      <c r="D709" s="32">
        <v>12.8</v>
      </c>
      <c r="E709" s="33">
        <v>75</v>
      </c>
      <c r="F709" s="34">
        <f t="shared" si="77"/>
        <v>960</v>
      </c>
    </row>
    <row r="710" spans="1:6" ht="18" customHeight="1">
      <c r="A710" s="30">
        <f t="shared" si="82"/>
        <v>707</v>
      </c>
      <c r="B710" s="31" t="s">
        <v>1398</v>
      </c>
      <c r="C710" s="31" t="s">
        <v>1399</v>
      </c>
      <c r="D710" s="36">
        <v>6.8</v>
      </c>
      <c r="E710" s="33">
        <v>75</v>
      </c>
      <c r="F710" s="34">
        <f t="shared" si="77"/>
        <v>510</v>
      </c>
    </row>
    <row r="711" spans="1:6" ht="18" customHeight="1">
      <c r="A711" s="30">
        <f t="shared" si="82"/>
        <v>708</v>
      </c>
      <c r="B711" s="31" t="s">
        <v>1400</v>
      </c>
      <c r="C711" s="31" t="s">
        <v>1401</v>
      </c>
      <c r="D711" s="36">
        <v>3.8</v>
      </c>
      <c r="E711" s="33">
        <v>75</v>
      </c>
      <c r="F711" s="34">
        <f t="shared" si="77"/>
        <v>285</v>
      </c>
    </row>
    <row r="712" spans="1:6" ht="18" customHeight="1">
      <c r="A712" s="30">
        <f t="shared" si="82"/>
        <v>709</v>
      </c>
      <c r="B712" s="42" t="s">
        <v>1402</v>
      </c>
      <c r="C712" s="42" t="s">
        <v>1403</v>
      </c>
      <c r="D712" s="32">
        <v>2.38</v>
      </c>
      <c r="E712" s="33">
        <v>75</v>
      </c>
      <c r="F712" s="34">
        <f t="shared" si="77"/>
        <v>178.5</v>
      </c>
    </row>
    <row r="713" spans="1:6" ht="18" customHeight="1">
      <c r="A713" s="30">
        <f t="shared" si="82"/>
        <v>710</v>
      </c>
      <c r="B713" s="31" t="s">
        <v>1404</v>
      </c>
      <c r="C713" s="31" t="s">
        <v>470</v>
      </c>
      <c r="D713" s="36">
        <v>13.39</v>
      </c>
      <c r="E713" s="33">
        <v>75</v>
      </c>
      <c r="F713" s="34">
        <f t="shared" si="77"/>
        <v>1004.25</v>
      </c>
    </row>
    <row r="714" spans="1:6" ht="18" customHeight="1">
      <c r="A714" s="30">
        <f aca="true" t="shared" si="83" ref="A714:A723">ROW()-3</f>
        <v>711</v>
      </c>
      <c r="B714" s="31" t="s">
        <v>1405</v>
      </c>
      <c r="C714" s="31" t="s">
        <v>1406</v>
      </c>
      <c r="D714" s="36">
        <v>9.57</v>
      </c>
      <c r="E714" s="33">
        <v>75</v>
      </c>
      <c r="F714" s="34">
        <f t="shared" si="77"/>
        <v>717.75</v>
      </c>
    </row>
    <row r="715" spans="1:6" ht="18" customHeight="1">
      <c r="A715" s="30">
        <f t="shared" si="83"/>
        <v>712</v>
      </c>
      <c r="B715" s="31" t="s">
        <v>1407</v>
      </c>
      <c r="C715" s="31" t="s">
        <v>1408</v>
      </c>
      <c r="D715" s="36">
        <v>10.91</v>
      </c>
      <c r="E715" s="33">
        <v>75</v>
      </c>
      <c r="F715" s="34">
        <f t="shared" si="77"/>
        <v>818.25</v>
      </c>
    </row>
    <row r="716" spans="1:6" ht="18" customHeight="1">
      <c r="A716" s="30">
        <f t="shared" si="83"/>
        <v>713</v>
      </c>
      <c r="B716" s="31" t="s">
        <v>1409</v>
      </c>
      <c r="C716" s="31" t="s">
        <v>1410</v>
      </c>
      <c r="D716" s="32">
        <v>14.36</v>
      </c>
      <c r="E716" s="33">
        <v>75</v>
      </c>
      <c r="F716" s="34">
        <f t="shared" si="77"/>
        <v>1077</v>
      </c>
    </row>
    <row r="717" spans="1:6" ht="18" customHeight="1">
      <c r="A717" s="30">
        <f t="shared" si="83"/>
        <v>714</v>
      </c>
      <c r="B717" s="31" t="s">
        <v>1411</v>
      </c>
      <c r="C717" s="31" t="s">
        <v>1412</v>
      </c>
      <c r="D717" s="32">
        <v>7.31</v>
      </c>
      <c r="E717" s="33">
        <v>75</v>
      </c>
      <c r="F717" s="34">
        <f t="shared" si="77"/>
        <v>548.25</v>
      </c>
    </row>
    <row r="718" spans="1:6" ht="18" customHeight="1">
      <c r="A718" s="30">
        <f t="shared" si="83"/>
        <v>715</v>
      </c>
      <c r="B718" s="31" t="s">
        <v>1413</v>
      </c>
      <c r="C718" s="31" t="s">
        <v>1414</v>
      </c>
      <c r="D718" s="35">
        <v>3.28</v>
      </c>
      <c r="E718" s="33">
        <v>75</v>
      </c>
      <c r="F718" s="34">
        <f t="shared" si="77"/>
        <v>245.99999999999997</v>
      </c>
    </row>
    <row r="719" spans="1:6" ht="18" customHeight="1">
      <c r="A719" s="30">
        <f t="shared" si="83"/>
        <v>716</v>
      </c>
      <c r="B719" s="31" t="s">
        <v>1415</v>
      </c>
      <c r="C719" s="31" t="s">
        <v>1416</v>
      </c>
      <c r="D719" s="36">
        <v>5.39</v>
      </c>
      <c r="E719" s="33">
        <v>75</v>
      </c>
      <c r="F719" s="34">
        <f t="shared" si="77"/>
        <v>404.25</v>
      </c>
    </row>
    <row r="720" spans="1:6" ht="18" customHeight="1">
      <c r="A720" s="30">
        <f t="shared" si="83"/>
        <v>717</v>
      </c>
      <c r="B720" s="31" t="s">
        <v>1417</v>
      </c>
      <c r="C720" s="31" t="s">
        <v>1418</v>
      </c>
      <c r="D720" s="36">
        <v>9.85</v>
      </c>
      <c r="E720" s="33">
        <v>75</v>
      </c>
      <c r="F720" s="34">
        <f t="shared" si="77"/>
        <v>738.75</v>
      </c>
    </row>
    <row r="721" spans="1:6" ht="18" customHeight="1">
      <c r="A721" s="30">
        <f t="shared" si="83"/>
        <v>718</v>
      </c>
      <c r="B721" s="31" t="s">
        <v>1419</v>
      </c>
      <c r="C721" s="31" t="s">
        <v>1420</v>
      </c>
      <c r="D721" s="36">
        <v>5.79</v>
      </c>
      <c r="E721" s="33">
        <v>75</v>
      </c>
      <c r="F721" s="34">
        <f aca="true" t="shared" si="84" ref="F721:F784">D721*E721</f>
        <v>434.25</v>
      </c>
    </row>
    <row r="722" spans="1:6" ht="18" customHeight="1">
      <c r="A722" s="30">
        <f t="shared" si="83"/>
        <v>719</v>
      </c>
      <c r="B722" s="42" t="s">
        <v>1421</v>
      </c>
      <c r="C722" s="42" t="s">
        <v>1422</v>
      </c>
      <c r="D722" s="36">
        <v>5.79</v>
      </c>
      <c r="E722" s="33">
        <v>75</v>
      </c>
      <c r="F722" s="34">
        <f t="shared" si="84"/>
        <v>434.25</v>
      </c>
    </row>
    <row r="723" spans="1:6" ht="18" customHeight="1">
      <c r="A723" s="30">
        <f t="shared" si="83"/>
        <v>720</v>
      </c>
      <c r="B723" s="31" t="s">
        <v>1423</v>
      </c>
      <c r="C723" s="31" t="s">
        <v>1424</v>
      </c>
      <c r="D723" s="32">
        <v>1.42</v>
      </c>
      <c r="E723" s="33">
        <v>75</v>
      </c>
      <c r="F723" s="34">
        <f t="shared" si="84"/>
        <v>106.5</v>
      </c>
    </row>
    <row r="724" spans="1:6" ht="18" customHeight="1">
      <c r="A724" s="30">
        <f aca="true" t="shared" si="85" ref="A724:A733">ROW()-3</f>
        <v>721</v>
      </c>
      <c r="B724" s="31" t="s">
        <v>1425</v>
      </c>
      <c r="C724" s="31" t="s">
        <v>1426</v>
      </c>
      <c r="D724" s="36">
        <v>3.37</v>
      </c>
      <c r="E724" s="33">
        <v>75</v>
      </c>
      <c r="F724" s="34">
        <f t="shared" si="84"/>
        <v>252.75</v>
      </c>
    </row>
    <row r="725" spans="1:6" ht="18" customHeight="1">
      <c r="A725" s="30">
        <f t="shared" si="85"/>
        <v>722</v>
      </c>
      <c r="B725" s="31" t="s">
        <v>1427</v>
      </c>
      <c r="C725" s="31" t="s">
        <v>1428</v>
      </c>
      <c r="D725" s="32">
        <v>3.23</v>
      </c>
      <c r="E725" s="33">
        <v>75</v>
      </c>
      <c r="F725" s="34">
        <f t="shared" si="84"/>
        <v>242.25</v>
      </c>
    </row>
    <row r="726" spans="1:6" ht="18" customHeight="1">
      <c r="A726" s="30">
        <f t="shared" si="85"/>
        <v>723</v>
      </c>
      <c r="B726" s="31" t="s">
        <v>1429</v>
      </c>
      <c r="C726" s="31" t="s">
        <v>1430</v>
      </c>
      <c r="D726" s="32">
        <v>6.31</v>
      </c>
      <c r="E726" s="33">
        <v>75</v>
      </c>
      <c r="F726" s="34">
        <f t="shared" si="84"/>
        <v>473.24999999999994</v>
      </c>
    </row>
    <row r="727" spans="1:6" ht="18" customHeight="1">
      <c r="A727" s="30">
        <f t="shared" si="85"/>
        <v>724</v>
      </c>
      <c r="B727" s="31" t="s">
        <v>1431</v>
      </c>
      <c r="C727" s="31" t="s">
        <v>1432</v>
      </c>
      <c r="D727" s="36">
        <v>3.38</v>
      </c>
      <c r="E727" s="33">
        <v>75</v>
      </c>
      <c r="F727" s="34">
        <f t="shared" si="84"/>
        <v>253.5</v>
      </c>
    </row>
    <row r="728" spans="1:6" ht="18" customHeight="1">
      <c r="A728" s="30">
        <f t="shared" si="85"/>
        <v>725</v>
      </c>
      <c r="B728" s="31" t="s">
        <v>1433</v>
      </c>
      <c r="C728" s="31" t="s">
        <v>1434</v>
      </c>
      <c r="D728" s="36">
        <v>3.92</v>
      </c>
      <c r="E728" s="33">
        <v>75</v>
      </c>
      <c r="F728" s="34">
        <f t="shared" si="84"/>
        <v>294</v>
      </c>
    </row>
    <row r="729" spans="1:6" ht="18" customHeight="1">
      <c r="A729" s="30">
        <f t="shared" si="85"/>
        <v>726</v>
      </c>
      <c r="B729" s="31" t="s">
        <v>1435</v>
      </c>
      <c r="C729" s="31" t="s">
        <v>1436</v>
      </c>
      <c r="D729" s="32">
        <v>2.38</v>
      </c>
      <c r="E729" s="33">
        <v>75</v>
      </c>
      <c r="F729" s="34">
        <f t="shared" si="84"/>
        <v>178.5</v>
      </c>
    </row>
    <row r="730" spans="1:6" ht="18" customHeight="1">
      <c r="A730" s="30">
        <f t="shared" si="85"/>
        <v>727</v>
      </c>
      <c r="B730" s="31" t="s">
        <v>1437</v>
      </c>
      <c r="C730" s="31" t="s">
        <v>1438</v>
      </c>
      <c r="D730" s="32">
        <v>4.76</v>
      </c>
      <c r="E730" s="33">
        <v>75</v>
      </c>
      <c r="F730" s="34">
        <f t="shared" si="84"/>
        <v>357</v>
      </c>
    </row>
    <row r="731" spans="1:6" ht="18" customHeight="1">
      <c r="A731" s="30">
        <f t="shared" si="85"/>
        <v>728</v>
      </c>
      <c r="B731" s="31" t="s">
        <v>1439</v>
      </c>
      <c r="C731" s="31" t="s">
        <v>1440</v>
      </c>
      <c r="D731" s="36">
        <v>1.5</v>
      </c>
      <c r="E731" s="33">
        <v>75</v>
      </c>
      <c r="F731" s="34">
        <f t="shared" si="84"/>
        <v>112.5</v>
      </c>
    </row>
    <row r="732" spans="1:6" ht="18" customHeight="1">
      <c r="A732" s="30">
        <f t="shared" si="85"/>
        <v>729</v>
      </c>
      <c r="B732" s="31" t="s">
        <v>1441</v>
      </c>
      <c r="C732" s="31" t="s">
        <v>830</v>
      </c>
      <c r="D732" s="36">
        <v>5.32</v>
      </c>
      <c r="E732" s="33">
        <v>75</v>
      </c>
      <c r="F732" s="34">
        <f t="shared" si="84"/>
        <v>399</v>
      </c>
    </row>
    <row r="733" spans="1:6" ht="18" customHeight="1">
      <c r="A733" s="30">
        <f t="shared" si="85"/>
        <v>730</v>
      </c>
      <c r="B733" s="31" t="s">
        <v>1442</v>
      </c>
      <c r="C733" s="31" t="s">
        <v>1443</v>
      </c>
      <c r="D733" s="36">
        <v>3.62</v>
      </c>
      <c r="E733" s="33">
        <v>75</v>
      </c>
      <c r="F733" s="34">
        <f t="shared" si="84"/>
        <v>271.5</v>
      </c>
    </row>
    <row r="734" spans="1:6" ht="18" customHeight="1">
      <c r="A734" s="30">
        <f aca="true" t="shared" si="86" ref="A734:A743">ROW()-3</f>
        <v>731</v>
      </c>
      <c r="B734" s="31" t="s">
        <v>1444</v>
      </c>
      <c r="C734" s="31" t="s">
        <v>1445</v>
      </c>
      <c r="D734" s="36">
        <v>1.92</v>
      </c>
      <c r="E734" s="33">
        <v>75</v>
      </c>
      <c r="F734" s="34">
        <f t="shared" si="84"/>
        <v>144</v>
      </c>
    </row>
    <row r="735" spans="1:6" ht="18" customHeight="1">
      <c r="A735" s="30">
        <f t="shared" si="86"/>
        <v>732</v>
      </c>
      <c r="B735" s="31" t="s">
        <v>1446</v>
      </c>
      <c r="C735" s="31" t="s">
        <v>1447</v>
      </c>
      <c r="D735" s="32">
        <v>9.55</v>
      </c>
      <c r="E735" s="33">
        <v>75</v>
      </c>
      <c r="F735" s="34">
        <f t="shared" si="84"/>
        <v>716.25</v>
      </c>
    </row>
    <row r="736" spans="1:6" ht="18" customHeight="1">
      <c r="A736" s="30">
        <f t="shared" si="86"/>
        <v>733</v>
      </c>
      <c r="B736" s="31" t="s">
        <v>1448</v>
      </c>
      <c r="C736" s="31" t="s">
        <v>1449</v>
      </c>
      <c r="D736" s="36">
        <v>6.41</v>
      </c>
      <c r="E736" s="33">
        <v>75</v>
      </c>
      <c r="F736" s="34">
        <f t="shared" si="84"/>
        <v>480.75</v>
      </c>
    </row>
    <row r="737" spans="1:6" ht="18" customHeight="1">
      <c r="A737" s="30">
        <f t="shared" si="86"/>
        <v>734</v>
      </c>
      <c r="B737" s="31" t="s">
        <v>1450</v>
      </c>
      <c r="C737" s="31" t="s">
        <v>1451</v>
      </c>
      <c r="D737" s="36">
        <v>5.68</v>
      </c>
      <c r="E737" s="33">
        <v>75</v>
      </c>
      <c r="F737" s="34">
        <f t="shared" si="84"/>
        <v>426</v>
      </c>
    </row>
    <row r="738" spans="1:6" ht="18" customHeight="1">
      <c r="A738" s="30">
        <f t="shared" si="86"/>
        <v>735</v>
      </c>
      <c r="B738" s="31" t="s">
        <v>1452</v>
      </c>
      <c r="C738" s="31" t="s">
        <v>1453</v>
      </c>
      <c r="D738" s="36">
        <v>5.53</v>
      </c>
      <c r="E738" s="33">
        <v>75</v>
      </c>
      <c r="F738" s="34">
        <f t="shared" si="84"/>
        <v>414.75</v>
      </c>
    </row>
    <row r="739" spans="1:6" ht="18" customHeight="1">
      <c r="A739" s="30">
        <f t="shared" si="86"/>
        <v>736</v>
      </c>
      <c r="B739" s="31" t="s">
        <v>1454</v>
      </c>
      <c r="C739" s="31" t="s">
        <v>1455</v>
      </c>
      <c r="D739" s="32">
        <v>5.29</v>
      </c>
      <c r="E739" s="33">
        <v>75</v>
      </c>
      <c r="F739" s="34">
        <f t="shared" si="84"/>
        <v>396.75</v>
      </c>
    </row>
    <row r="740" spans="1:6" ht="18" customHeight="1">
      <c r="A740" s="30">
        <f t="shared" si="86"/>
        <v>737</v>
      </c>
      <c r="B740" s="31" t="s">
        <v>1456</v>
      </c>
      <c r="C740" s="31" t="s">
        <v>1457</v>
      </c>
      <c r="D740" s="32">
        <v>3.16</v>
      </c>
      <c r="E740" s="33">
        <v>75</v>
      </c>
      <c r="F740" s="34">
        <f t="shared" si="84"/>
        <v>237</v>
      </c>
    </row>
    <row r="741" spans="1:6" ht="18" customHeight="1">
      <c r="A741" s="30">
        <f t="shared" si="86"/>
        <v>738</v>
      </c>
      <c r="B741" s="31" t="s">
        <v>1458</v>
      </c>
      <c r="C741" s="31" t="s">
        <v>1459</v>
      </c>
      <c r="D741" s="32">
        <v>5.11</v>
      </c>
      <c r="E741" s="33">
        <v>75</v>
      </c>
      <c r="F741" s="34">
        <f t="shared" si="84"/>
        <v>383.25</v>
      </c>
    </row>
    <row r="742" spans="1:6" ht="18" customHeight="1">
      <c r="A742" s="30">
        <f t="shared" si="86"/>
        <v>739</v>
      </c>
      <c r="B742" s="31" t="s">
        <v>1460</v>
      </c>
      <c r="C742" s="31" t="s">
        <v>1461</v>
      </c>
      <c r="D742" s="36">
        <v>9.32</v>
      </c>
      <c r="E742" s="33">
        <v>75</v>
      </c>
      <c r="F742" s="34">
        <f t="shared" si="84"/>
        <v>699</v>
      </c>
    </row>
    <row r="743" spans="1:6" ht="18" customHeight="1">
      <c r="A743" s="30">
        <f t="shared" si="86"/>
        <v>740</v>
      </c>
      <c r="B743" s="31" t="s">
        <v>1462</v>
      </c>
      <c r="C743" s="31" t="s">
        <v>1463</v>
      </c>
      <c r="D743" s="32">
        <v>5.34</v>
      </c>
      <c r="E743" s="33">
        <v>75</v>
      </c>
      <c r="F743" s="34">
        <f t="shared" si="84"/>
        <v>400.5</v>
      </c>
    </row>
    <row r="744" spans="1:6" ht="18" customHeight="1">
      <c r="A744" s="30">
        <f aca="true" t="shared" si="87" ref="A744:A753">ROW()-3</f>
        <v>741</v>
      </c>
      <c r="B744" s="31" t="s">
        <v>1464</v>
      </c>
      <c r="C744" s="31" t="s">
        <v>1465</v>
      </c>
      <c r="D744" s="32">
        <v>8.68</v>
      </c>
      <c r="E744" s="33">
        <v>75</v>
      </c>
      <c r="F744" s="34">
        <f t="shared" si="84"/>
        <v>651</v>
      </c>
    </row>
    <row r="745" spans="1:6" ht="18" customHeight="1">
      <c r="A745" s="30">
        <f t="shared" si="87"/>
        <v>742</v>
      </c>
      <c r="B745" s="31" t="s">
        <v>1466</v>
      </c>
      <c r="C745" s="31" t="s">
        <v>1467</v>
      </c>
      <c r="D745" s="36">
        <v>7.04</v>
      </c>
      <c r="E745" s="33">
        <v>75</v>
      </c>
      <c r="F745" s="34">
        <f t="shared" si="84"/>
        <v>528</v>
      </c>
    </row>
    <row r="746" spans="1:6" ht="18" customHeight="1">
      <c r="A746" s="30">
        <f t="shared" si="87"/>
        <v>743</v>
      </c>
      <c r="B746" s="31" t="s">
        <v>1468</v>
      </c>
      <c r="C746" s="31" t="s">
        <v>1469</v>
      </c>
      <c r="D746" s="36">
        <v>3.59</v>
      </c>
      <c r="E746" s="33">
        <v>75</v>
      </c>
      <c r="F746" s="34">
        <f t="shared" si="84"/>
        <v>269.25</v>
      </c>
    </row>
    <row r="747" spans="1:6" ht="18" customHeight="1">
      <c r="A747" s="30">
        <f t="shared" si="87"/>
        <v>744</v>
      </c>
      <c r="B747" s="31" t="s">
        <v>1470</v>
      </c>
      <c r="C747" s="31" t="s">
        <v>1471</v>
      </c>
      <c r="D747" s="36">
        <v>11.1</v>
      </c>
      <c r="E747" s="33">
        <v>75</v>
      </c>
      <c r="F747" s="34">
        <f t="shared" si="84"/>
        <v>832.5</v>
      </c>
    </row>
    <row r="748" spans="1:6" ht="18" customHeight="1">
      <c r="A748" s="30">
        <f t="shared" si="87"/>
        <v>745</v>
      </c>
      <c r="B748" s="31" t="s">
        <v>1472</v>
      </c>
      <c r="C748" s="31" t="s">
        <v>1473</v>
      </c>
      <c r="D748" s="36">
        <v>7.77</v>
      </c>
      <c r="E748" s="33">
        <v>75</v>
      </c>
      <c r="F748" s="34">
        <f t="shared" si="84"/>
        <v>582.75</v>
      </c>
    </row>
    <row r="749" spans="1:6" ht="18" customHeight="1">
      <c r="A749" s="30">
        <f t="shared" si="87"/>
        <v>746</v>
      </c>
      <c r="B749" s="31" t="s">
        <v>1474</v>
      </c>
      <c r="C749" s="31" t="s">
        <v>1475</v>
      </c>
      <c r="D749" s="32">
        <v>8.61</v>
      </c>
      <c r="E749" s="33">
        <v>75</v>
      </c>
      <c r="F749" s="34">
        <f t="shared" si="84"/>
        <v>645.75</v>
      </c>
    </row>
    <row r="750" spans="1:6" ht="18" customHeight="1">
      <c r="A750" s="30">
        <f t="shared" si="87"/>
        <v>747</v>
      </c>
      <c r="B750" s="31" t="s">
        <v>1476</v>
      </c>
      <c r="C750" s="31" t="s">
        <v>1477</v>
      </c>
      <c r="D750" s="36">
        <v>9.41</v>
      </c>
      <c r="E750" s="33">
        <v>75</v>
      </c>
      <c r="F750" s="34">
        <f t="shared" si="84"/>
        <v>705.75</v>
      </c>
    </row>
    <row r="751" spans="1:6" ht="18" customHeight="1">
      <c r="A751" s="30">
        <f t="shared" si="87"/>
        <v>748</v>
      </c>
      <c r="B751" s="31" t="s">
        <v>1478</v>
      </c>
      <c r="C751" s="31" t="s">
        <v>1479</v>
      </c>
      <c r="D751" s="36">
        <v>5.35</v>
      </c>
      <c r="E751" s="33">
        <v>75</v>
      </c>
      <c r="F751" s="34">
        <f t="shared" si="84"/>
        <v>401.25</v>
      </c>
    </row>
    <row r="752" spans="1:6" ht="18" customHeight="1">
      <c r="A752" s="30">
        <f t="shared" si="87"/>
        <v>749</v>
      </c>
      <c r="B752" s="31" t="s">
        <v>1480</v>
      </c>
      <c r="C752" s="31" t="s">
        <v>1481</v>
      </c>
      <c r="D752" s="32">
        <v>7.16</v>
      </c>
      <c r="E752" s="33">
        <v>75</v>
      </c>
      <c r="F752" s="34">
        <f t="shared" si="84"/>
        <v>537</v>
      </c>
    </row>
    <row r="753" spans="1:6" ht="18" customHeight="1">
      <c r="A753" s="30">
        <f t="shared" si="87"/>
        <v>750</v>
      </c>
      <c r="B753" s="31" t="s">
        <v>1482</v>
      </c>
      <c r="C753" s="31" t="s">
        <v>1483</v>
      </c>
      <c r="D753" s="32">
        <v>8.67</v>
      </c>
      <c r="E753" s="33">
        <v>75</v>
      </c>
      <c r="F753" s="34">
        <f t="shared" si="84"/>
        <v>650.25</v>
      </c>
    </row>
    <row r="754" spans="1:6" ht="18" customHeight="1">
      <c r="A754" s="30">
        <f aca="true" t="shared" si="88" ref="A754:A763">ROW()-3</f>
        <v>751</v>
      </c>
      <c r="B754" s="31" t="s">
        <v>1484</v>
      </c>
      <c r="C754" s="31" t="s">
        <v>1485</v>
      </c>
      <c r="D754" s="36">
        <v>7.46</v>
      </c>
      <c r="E754" s="33">
        <v>75</v>
      </c>
      <c r="F754" s="34">
        <f t="shared" si="84"/>
        <v>559.5</v>
      </c>
    </row>
    <row r="755" spans="1:6" ht="18" customHeight="1">
      <c r="A755" s="30">
        <f t="shared" si="88"/>
        <v>752</v>
      </c>
      <c r="B755" s="31" t="s">
        <v>1486</v>
      </c>
      <c r="C755" s="31" t="s">
        <v>1487</v>
      </c>
      <c r="D755" s="32">
        <v>6.03</v>
      </c>
      <c r="E755" s="33">
        <v>75</v>
      </c>
      <c r="F755" s="34">
        <f t="shared" si="84"/>
        <v>452.25</v>
      </c>
    </row>
    <row r="756" spans="1:6" ht="18" customHeight="1">
      <c r="A756" s="30">
        <f t="shared" si="88"/>
        <v>753</v>
      </c>
      <c r="B756" s="31" t="s">
        <v>1488</v>
      </c>
      <c r="C756" s="31" t="s">
        <v>1489</v>
      </c>
      <c r="D756" s="32">
        <v>7.25</v>
      </c>
      <c r="E756" s="33">
        <v>75</v>
      </c>
      <c r="F756" s="34">
        <f t="shared" si="84"/>
        <v>543.75</v>
      </c>
    </row>
    <row r="757" spans="1:6" ht="18" customHeight="1">
      <c r="A757" s="30">
        <f t="shared" si="88"/>
        <v>754</v>
      </c>
      <c r="B757" s="31" t="s">
        <v>1490</v>
      </c>
      <c r="C757" s="31" t="s">
        <v>1491</v>
      </c>
      <c r="D757" s="32">
        <v>7.29</v>
      </c>
      <c r="E757" s="33">
        <v>75</v>
      </c>
      <c r="F757" s="34">
        <f t="shared" si="84"/>
        <v>546.75</v>
      </c>
    </row>
    <row r="758" spans="1:6" ht="18" customHeight="1">
      <c r="A758" s="30">
        <f t="shared" si="88"/>
        <v>755</v>
      </c>
      <c r="B758" s="31" t="s">
        <v>1492</v>
      </c>
      <c r="C758" s="31" t="s">
        <v>1493</v>
      </c>
      <c r="D758" s="35">
        <v>11.36</v>
      </c>
      <c r="E758" s="33">
        <v>75</v>
      </c>
      <c r="F758" s="34">
        <f t="shared" si="84"/>
        <v>852</v>
      </c>
    </row>
    <row r="759" spans="1:6" ht="18" customHeight="1">
      <c r="A759" s="30">
        <f t="shared" si="88"/>
        <v>756</v>
      </c>
      <c r="B759" s="31" t="s">
        <v>1494</v>
      </c>
      <c r="C759" s="31" t="s">
        <v>1495</v>
      </c>
      <c r="D759" s="32">
        <v>4.66</v>
      </c>
      <c r="E759" s="33">
        <v>75</v>
      </c>
      <c r="F759" s="34">
        <f t="shared" si="84"/>
        <v>349.5</v>
      </c>
    </row>
    <row r="760" spans="1:6" ht="18" customHeight="1">
      <c r="A760" s="30">
        <f t="shared" si="88"/>
        <v>757</v>
      </c>
      <c r="B760" s="31" t="s">
        <v>1496</v>
      </c>
      <c r="C760" s="31" t="s">
        <v>1497</v>
      </c>
      <c r="D760" s="36">
        <v>5.19</v>
      </c>
      <c r="E760" s="33">
        <v>75</v>
      </c>
      <c r="F760" s="34">
        <f t="shared" si="84"/>
        <v>389.25000000000006</v>
      </c>
    </row>
    <row r="761" spans="1:6" ht="18" customHeight="1">
      <c r="A761" s="30">
        <f t="shared" si="88"/>
        <v>758</v>
      </c>
      <c r="B761" s="31" t="s">
        <v>1498</v>
      </c>
      <c r="C761" s="31" t="s">
        <v>1499</v>
      </c>
      <c r="D761" s="32">
        <v>3.26</v>
      </c>
      <c r="E761" s="33">
        <v>75</v>
      </c>
      <c r="F761" s="34">
        <f t="shared" si="84"/>
        <v>244.49999999999997</v>
      </c>
    </row>
    <row r="762" spans="1:6" ht="18" customHeight="1">
      <c r="A762" s="30">
        <f t="shared" si="88"/>
        <v>759</v>
      </c>
      <c r="B762" s="31" t="s">
        <v>1500</v>
      </c>
      <c r="C762" s="31" t="s">
        <v>1501</v>
      </c>
      <c r="D762" s="36">
        <v>6.99</v>
      </c>
      <c r="E762" s="33">
        <v>75</v>
      </c>
      <c r="F762" s="34">
        <f t="shared" si="84"/>
        <v>524.25</v>
      </c>
    </row>
    <row r="763" spans="1:6" ht="18" customHeight="1">
      <c r="A763" s="30">
        <f t="shared" si="88"/>
        <v>760</v>
      </c>
      <c r="B763" s="31" t="s">
        <v>1502</v>
      </c>
      <c r="C763" s="31" t="s">
        <v>1503</v>
      </c>
      <c r="D763" s="35">
        <v>6.67</v>
      </c>
      <c r="E763" s="33">
        <v>75</v>
      </c>
      <c r="F763" s="34">
        <f t="shared" si="84"/>
        <v>500.25</v>
      </c>
    </row>
    <row r="764" spans="1:6" ht="18" customHeight="1">
      <c r="A764" s="30">
        <f aca="true" t="shared" si="89" ref="A764:A773">ROW()-3</f>
        <v>761</v>
      </c>
      <c r="B764" s="31" t="s">
        <v>1504</v>
      </c>
      <c r="C764" s="31" t="s">
        <v>1505</v>
      </c>
      <c r="D764" s="36">
        <v>2.02</v>
      </c>
      <c r="E764" s="33">
        <v>75</v>
      </c>
      <c r="F764" s="34">
        <f t="shared" si="84"/>
        <v>151.5</v>
      </c>
    </row>
    <row r="765" spans="1:6" ht="18" customHeight="1">
      <c r="A765" s="30">
        <f t="shared" si="89"/>
        <v>762</v>
      </c>
      <c r="B765" s="31" t="s">
        <v>1506</v>
      </c>
      <c r="C765" s="31" t="s">
        <v>1507</v>
      </c>
      <c r="D765" s="32">
        <v>2.39</v>
      </c>
      <c r="E765" s="33">
        <v>75</v>
      </c>
      <c r="F765" s="34">
        <f t="shared" si="84"/>
        <v>179.25</v>
      </c>
    </row>
    <row r="766" spans="1:6" ht="18" customHeight="1">
      <c r="A766" s="30">
        <f t="shared" si="89"/>
        <v>763</v>
      </c>
      <c r="B766" s="31" t="s">
        <v>1508</v>
      </c>
      <c r="C766" s="31" t="s">
        <v>1509</v>
      </c>
      <c r="D766" s="36">
        <v>2.79</v>
      </c>
      <c r="E766" s="33">
        <v>75</v>
      </c>
      <c r="F766" s="34">
        <f t="shared" si="84"/>
        <v>209.25</v>
      </c>
    </row>
    <row r="767" spans="1:6" ht="18" customHeight="1">
      <c r="A767" s="30">
        <f t="shared" si="89"/>
        <v>764</v>
      </c>
      <c r="B767" s="31" t="s">
        <v>1510</v>
      </c>
      <c r="C767" s="31" t="s">
        <v>1511</v>
      </c>
      <c r="D767" s="36">
        <v>3.87</v>
      </c>
      <c r="E767" s="33">
        <v>75</v>
      </c>
      <c r="F767" s="34">
        <f t="shared" si="84"/>
        <v>290.25</v>
      </c>
    </row>
    <row r="768" spans="1:6" ht="18" customHeight="1">
      <c r="A768" s="30">
        <f t="shared" si="89"/>
        <v>765</v>
      </c>
      <c r="B768" s="31" t="s">
        <v>1512</v>
      </c>
      <c r="C768" s="31" t="s">
        <v>1513</v>
      </c>
      <c r="D768" s="36">
        <v>6.46</v>
      </c>
      <c r="E768" s="33">
        <v>75</v>
      </c>
      <c r="F768" s="34">
        <f t="shared" si="84"/>
        <v>484.5</v>
      </c>
    </row>
    <row r="769" spans="1:6" ht="18" customHeight="1">
      <c r="A769" s="30">
        <f t="shared" si="89"/>
        <v>766</v>
      </c>
      <c r="B769" s="31" t="s">
        <v>1514</v>
      </c>
      <c r="C769" s="31" t="s">
        <v>1515</v>
      </c>
      <c r="D769" s="36">
        <v>2.38</v>
      </c>
      <c r="E769" s="33">
        <v>75</v>
      </c>
      <c r="F769" s="34">
        <f t="shared" si="84"/>
        <v>178.5</v>
      </c>
    </row>
    <row r="770" spans="1:6" ht="18" customHeight="1">
      <c r="A770" s="30">
        <f t="shared" si="89"/>
        <v>767</v>
      </c>
      <c r="B770" s="31" t="s">
        <v>1516</v>
      </c>
      <c r="C770" s="31" t="s">
        <v>1517</v>
      </c>
      <c r="D770" s="36">
        <v>6.52</v>
      </c>
      <c r="E770" s="33">
        <v>75</v>
      </c>
      <c r="F770" s="34">
        <f t="shared" si="84"/>
        <v>488.99999999999994</v>
      </c>
    </row>
    <row r="771" spans="1:6" ht="18" customHeight="1">
      <c r="A771" s="30">
        <f t="shared" si="89"/>
        <v>768</v>
      </c>
      <c r="B771" s="31" t="s">
        <v>1518</v>
      </c>
      <c r="C771" s="31" t="s">
        <v>1519</v>
      </c>
      <c r="D771" s="32">
        <v>7.25</v>
      </c>
      <c r="E771" s="33">
        <v>75</v>
      </c>
      <c r="F771" s="34">
        <f t="shared" si="84"/>
        <v>543.75</v>
      </c>
    </row>
    <row r="772" spans="1:6" ht="18" customHeight="1">
      <c r="A772" s="30">
        <f t="shared" si="89"/>
        <v>769</v>
      </c>
      <c r="B772" s="31" t="s">
        <v>1520</v>
      </c>
      <c r="C772" s="31" t="s">
        <v>1521</v>
      </c>
      <c r="D772" s="32">
        <v>6.43</v>
      </c>
      <c r="E772" s="33">
        <v>75</v>
      </c>
      <c r="F772" s="34">
        <f t="shared" si="84"/>
        <v>482.25</v>
      </c>
    </row>
    <row r="773" spans="1:6" ht="18" customHeight="1">
      <c r="A773" s="30">
        <f t="shared" si="89"/>
        <v>770</v>
      </c>
      <c r="B773" s="31" t="s">
        <v>1522</v>
      </c>
      <c r="C773" s="31" t="s">
        <v>1523</v>
      </c>
      <c r="D773" s="32">
        <v>3.02</v>
      </c>
      <c r="E773" s="33">
        <v>75</v>
      </c>
      <c r="F773" s="34">
        <f t="shared" si="84"/>
        <v>226.5</v>
      </c>
    </row>
    <row r="774" spans="1:6" ht="18" customHeight="1">
      <c r="A774" s="30">
        <f aca="true" t="shared" si="90" ref="A774:A783">ROW()-3</f>
        <v>771</v>
      </c>
      <c r="B774" s="31" t="s">
        <v>1524</v>
      </c>
      <c r="C774" s="31" t="s">
        <v>1525</v>
      </c>
      <c r="D774" s="32">
        <v>3.04</v>
      </c>
      <c r="E774" s="33">
        <v>75</v>
      </c>
      <c r="F774" s="34">
        <f t="shared" si="84"/>
        <v>228</v>
      </c>
    </row>
    <row r="775" spans="1:6" ht="18" customHeight="1">
      <c r="A775" s="30">
        <f t="shared" si="90"/>
        <v>772</v>
      </c>
      <c r="B775" s="31" t="s">
        <v>1526</v>
      </c>
      <c r="C775" s="31" t="s">
        <v>1527</v>
      </c>
      <c r="D775" s="32">
        <v>6.24</v>
      </c>
      <c r="E775" s="33">
        <v>75</v>
      </c>
      <c r="F775" s="34">
        <f t="shared" si="84"/>
        <v>468</v>
      </c>
    </row>
    <row r="776" spans="1:6" ht="18" customHeight="1">
      <c r="A776" s="30">
        <f t="shared" si="90"/>
        <v>773</v>
      </c>
      <c r="B776" s="31" t="s">
        <v>1528</v>
      </c>
      <c r="C776" s="31" t="s">
        <v>1529</v>
      </c>
      <c r="D776" s="36">
        <v>4.42</v>
      </c>
      <c r="E776" s="33">
        <v>75</v>
      </c>
      <c r="F776" s="34">
        <f t="shared" si="84"/>
        <v>331.5</v>
      </c>
    </row>
    <row r="777" spans="1:6" ht="18" customHeight="1">
      <c r="A777" s="30">
        <f t="shared" si="90"/>
        <v>774</v>
      </c>
      <c r="B777" s="31" t="s">
        <v>1530</v>
      </c>
      <c r="C777" s="31" t="s">
        <v>1531</v>
      </c>
      <c r="D777" s="32">
        <v>14.62</v>
      </c>
      <c r="E777" s="33">
        <v>75</v>
      </c>
      <c r="F777" s="34">
        <f t="shared" si="84"/>
        <v>1096.5</v>
      </c>
    </row>
    <row r="778" spans="1:6" ht="18" customHeight="1">
      <c r="A778" s="30">
        <f t="shared" si="90"/>
        <v>775</v>
      </c>
      <c r="B778" s="31" t="s">
        <v>1532</v>
      </c>
      <c r="C778" s="31" t="s">
        <v>1533</v>
      </c>
      <c r="D778" s="32">
        <v>5.54</v>
      </c>
      <c r="E778" s="33">
        <v>75</v>
      </c>
      <c r="F778" s="34">
        <f t="shared" si="84"/>
        <v>415.5</v>
      </c>
    </row>
    <row r="779" spans="1:6" ht="18" customHeight="1">
      <c r="A779" s="30">
        <f t="shared" si="90"/>
        <v>776</v>
      </c>
      <c r="B779" s="31" t="s">
        <v>1534</v>
      </c>
      <c r="C779" s="31" t="s">
        <v>1535</v>
      </c>
      <c r="D779" s="32">
        <v>14.55</v>
      </c>
      <c r="E779" s="33">
        <v>75</v>
      </c>
      <c r="F779" s="34">
        <f t="shared" si="84"/>
        <v>1091.25</v>
      </c>
    </row>
    <row r="780" spans="1:6" ht="18" customHeight="1">
      <c r="A780" s="30">
        <f t="shared" si="90"/>
        <v>777</v>
      </c>
      <c r="B780" s="31" t="s">
        <v>1536</v>
      </c>
      <c r="C780" s="31" t="s">
        <v>1537</v>
      </c>
      <c r="D780" s="36">
        <v>3.33</v>
      </c>
      <c r="E780" s="33">
        <v>75</v>
      </c>
      <c r="F780" s="34">
        <f t="shared" si="84"/>
        <v>249.75</v>
      </c>
    </row>
    <row r="781" spans="1:6" ht="18" customHeight="1">
      <c r="A781" s="30">
        <f t="shared" si="90"/>
        <v>778</v>
      </c>
      <c r="B781" s="31" t="s">
        <v>1538</v>
      </c>
      <c r="C781" s="31" t="s">
        <v>1539</v>
      </c>
      <c r="D781" s="36">
        <v>6.86</v>
      </c>
      <c r="E781" s="33">
        <v>75</v>
      </c>
      <c r="F781" s="34">
        <f t="shared" si="84"/>
        <v>514.5</v>
      </c>
    </row>
    <row r="782" spans="1:6" ht="18" customHeight="1">
      <c r="A782" s="30">
        <f t="shared" si="90"/>
        <v>779</v>
      </c>
      <c r="B782" s="31" t="s">
        <v>1540</v>
      </c>
      <c r="C782" s="31" t="s">
        <v>1541</v>
      </c>
      <c r="D782" s="32">
        <v>9.76</v>
      </c>
      <c r="E782" s="33">
        <v>75</v>
      </c>
      <c r="F782" s="34">
        <f t="shared" si="84"/>
        <v>732</v>
      </c>
    </row>
    <row r="783" spans="1:6" ht="18" customHeight="1">
      <c r="A783" s="30">
        <f t="shared" si="90"/>
        <v>780</v>
      </c>
      <c r="B783" s="31" t="s">
        <v>1542</v>
      </c>
      <c r="C783" s="31" t="s">
        <v>1543</v>
      </c>
      <c r="D783" s="32">
        <v>12.53</v>
      </c>
      <c r="E783" s="33">
        <v>75</v>
      </c>
      <c r="F783" s="34">
        <f t="shared" si="84"/>
        <v>939.75</v>
      </c>
    </row>
    <row r="784" spans="1:6" ht="18" customHeight="1">
      <c r="A784" s="30">
        <f aca="true" t="shared" si="91" ref="A784:A793">ROW()-3</f>
        <v>781</v>
      </c>
      <c r="B784" s="31" t="s">
        <v>1544</v>
      </c>
      <c r="C784" s="31" t="s">
        <v>1545</v>
      </c>
      <c r="D784" s="32">
        <v>1.35</v>
      </c>
      <c r="E784" s="33">
        <v>75</v>
      </c>
      <c r="F784" s="34">
        <f t="shared" si="84"/>
        <v>101.25</v>
      </c>
    </row>
    <row r="785" spans="1:6" ht="18" customHeight="1">
      <c r="A785" s="30">
        <f t="shared" si="91"/>
        <v>782</v>
      </c>
      <c r="B785" s="31" t="s">
        <v>1546</v>
      </c>
      <c r="C785" s="31" t="s">
        <v>1547</v>
      </c>
      <c r="D785" s="35">
        <v>5.36</v>
      </c>
      <c r="E785" s="33">
        <v>75</v>
      </c>
      <c r="F785" s="34">
        <f aca="true" t="shared" si="92" ref="F785:F848">D785*E785</f>
        <v>402</v>
      </c>
    </row>
    <row r="786" spans="1:6" ht="18" customHeight="1">
      <c r="A786" s="30">
        <f t="shared" si="91"/>
        <v>783</v>
      </c>
      <c r="B786" s="31" t="s">
        <v>1548</v>
      </c>
      <c r="C786" s="31" t="s">
        <v>1549</v>
      </c>
      <c r="D786" s="36">
        <v>7.01</v>
      </c>
      <c r="E786" s="33">
        <v>75</v>
      </c>
      <c r="F786" s="34">
        <f t="shared" si="92"/>
        <v>525.75</v>
      </c>
    </row>
    <row r="787" spans="1:6" ht="18" customHeight="1">
      <c r="A787" s="30">
        <f t="shared" si="91"/>
        <v>784</v>
      </c>
      <c r="B787" s="31" t="s">
        <v>1550</v>
      </c>
      <c r="C787" s="31" t="s">
        <v>1551</v>
      </c>
      <c r="D787" s="36">
        <v>6.56</v>
      </c>
      <c r="E787" s="33">
        <v>75</v>
      </c>
      <c r="F787" s="34">
        <f t="shared" si="92"/>
        <v>491.99999999999994</v>
      </c>
    </row>
    <row r="788" spans="1:6" ht="18" customHeight="1">
      <c r="A788" s="30">
        <f t="shared" si="91"/>
        <v>785</v>
      </c>
      <c r="B788" s="31" t="s">
        <v>1552</v>
      </c>
      <c r="C788" s="31" t="s">
        <v>1553</v>
      </c>
      <c r="D788" s="35">
        <v>11.24</v>
      </c>
      <c r="E788" s="33">
        <v>75</v>
      </c>
      <c r="F788" s="34">
        <f t="shared" si="92"/>
        <v>843</v>
      </c>
    </row>
    <row r="789" spans="1:6" ht="18" customHeight="1">
      <c r="A789" s="30">
        <f t="shared" si="91"/>
        <v>786</v>
      </c>
      <c r="B789" s="31" t="s">
        <v>1554</v>
      </c>
      <c r="C789" s="31" t="s">
        <v>1555</v>
      </c>
      <c r="D789" s="32">
        <v>14.11</v>
      </c>
      <c r="E789" s="33">
        <v>75</v>
      </c>
      <c r="F789" s="34">
        <f t="shared" si="92"/>
        <v>1058.25</v>
      </c>
    </row>
    <row r="790" spans="1:6" ht="18" customHeight="1">
      <c r="A790" s="30">
        <f t="shared" si="91"/>
        <v>787</v>
      </c>
      <c r="B790" s="31" t="s">
        <v>1556</v>
      </c>
      <c r="C790" s="43" t="s">
        <v>1557</v>
      </c>
      <c r="D790" s="32">
        <v>10.3</v>
      </c>
      <c r="E790" s="33">
        <v>75</v>
      </c>
      <c r="F790" s="34">
        <f t="shared" si="92"/>
        <v>772.5</v>
      </c>
    </row>
    <row r="791" spans="1:6" ht="18" customHeight="1">
      <c r="A791" s="30">
        <f t="shared" si="91"/>
        <v>788</v>
      </c>
      <c r="B791" s="31" t="s">
        <v>1558</v>
      </c>
      <c r="C791" s="31" t="s">
        <v>1559</v>
      </c>
      <c r="D791" s="32">
        <v>8.45</v>
      </c>
      <c r="E791" s="33">
        <v>75</v>
      </c>
      <c r="F791" s="34">
        <f t="shared" si="92"/>
        <v>633.75</v>
      </c>
    </row>
    <row r="792" spans="1:6" ht="18" customHeight="1">
      <c r="A792" s="30">
        <f t="shared" si="91"/>
        <v>789</v>
      </c>
      <c r="B792" s="31" t="s">
        <v>1560</v>
      </c>
      <c r="C792" s="31" t="s">
        <v>682</v>
      </c>
      <c r="D792" s="36">
        <v>15.27</v>
      </c>
      <c r="E792" s="33">
        <v>75</v>
      </c>
      <c r="F792" s="34">
        <f t="shared" si="92"/>
        <v>1145.25</v>
      </c>
    </row>
    <row r="793" spans="1:6" ht="18" customHeight="1">
      <c r="A793" s="30">
        <f t="shared" si="91"/>
        <v>790</v>
      </c>
      <c r="B793" s="31" t="s">
        <v>1561</v>
      </c>
      <c r="C793" s="31" t="s">
        <v>1562</v>
      </c>
      <c r="D793" s="32">
        <v>12.28</v>
      </c>
      <c r="E793" s="33">
        <v>75</v>
      </c>
      <c r="F793" s="34">
        <f t="shared" si="92"/>
        <v>921</v>
      </c>
    </row>
    <row r="794" spans="1:6" ht="18" customHeight="1">
      <c r="A794" s="30">
        <f aca="true" t="shared" si="93" ref="A794:A803">ROW()-3</f>
        <v>791</v>
      </c>
      <c r="B794" s="31" t="s">
        <v>1563</v>
      </c>
      <c r="C794" s="31" t="s">
        <v>1564</v>
      </c>
      <c r="D794" s="32">
        <v>8.9</v>
      </c>
      <c r="E794" s="33">
        <v>75</v>
      </c>
      <c r="F794" s="34">
        <f t="shared" si="92"/>
        <v>667.5</v>
      </c>
    </row>
    <row r="795" spans="1:6" ht="18" customHeight="1">
      <c r="A795" s="30">
        <f t="shared" si="93"/>
        <v>792</v>
      </c>
      <c r="B795" s="31" t="s">
        <v>1565</v>
      </c>
      <c r="C795" s="31" t="s">
        <v>1566</v>
      </c>
      <c r="D795" s="32">
        <v>8.95</v>
      </c>
      <c r="E795" s="33">
        <v>75</v>
      </c>
      <c r="F795" s="34">
        <f t="shared" si="92"/>
        <v>671.25</v>
      </c>
    </row>
    <row r="796" spans="1:6" ht="18" customHeight="1">
      <c r="A796" s="30">
        <f t="shared" si="93"/>
        <v>793</v>
      </c>
      <c r="B796" s="31" t="s">
        <v>1567</v>
      </c>
      <c r="C796" s="31" t="s">
        <v>1568</v>
      </c>
      <c r="D796" s="32">
        <v>1.2</v>
      </c>
      <c r="E796" s="33">
        <v>75</v>
      </c>
      <c r="F796" s="34">
        <f t="shared" si="92"/>
        <v>90</v>
      </c>
    </row>
    <row r="797" spans="1:6" ht="18" customHeight="1">
      <c r="A797" s="30">
        <f t="shared" si="93"/>
        <v>794</v>
      </c>
      <c r="B797" s="31" t="s">
        <v>1569</v>
      </c>
      <c r="C797" s="31" t="s">
        <v>1570</v>
      </c>
      <c r="D797" s="36">
        <v>7.86</v>
      </c>
      <c r="E797" s="33">
        <v>75</v>
      </c>
      <c r="F797" s="34">
        <f t="shared" si="92"/>
        <v>589.5</v>
      </c>
    </row>
    <row r="798" spans="1:6" ht="18" customHeight="1">
      <c r="A798" s="30">
        <f t="shared" si="93"/>
        <v>795</v>
      </c>
      <c r="B798" s="31" t="s">
        <v>1571</v>
      </c>
      <c r="C798" s="31" t="s">
        <v>1572</v>
      </c>
      <c r="D798" s="32">
        <v>6.42</v>
      </c>
      <c r="E798" s="33">
        <v>75</v>
      </c>
      <c r="F798" s="34">
        <f t="shared" si="92"/>
        <v>481.5</v>
      </c>
    </row>
    <row r="799" spans="1:6" ht="18" customHeight="1">
      <c r="A799" s="30">
        <f t="shared" si="93"/>
        <v>796</v>
      </c>
      <c r="B799" s="31" t="s">
        <v>1573</v>
      </c>
      <c r="C799" s="31" t="s">
        <v>1574</v>
      </c>
      <c r="D799" s="32">
        <v>1.85</v>
      </c>
      <c r="E799" s="33">
        <v>75</v>
      </c>
      <c r="F799" s="34">
        <f t="shared" si="92"/>
        <v>138.75</v>
      </c>
    </row>
    <row r="800" spans="1:6" ht="18" customHeight="1">
      <c r="A800" s="30">
        <f t="shared" si="93"/>
        <v>797</v>
      </c>
      <c r="B800" s="31" t="s">
        <v>1575</v>
      </c>
      <c r="C800" s="31" t="s">
        <v>1576</v>
      </c>
      <c r="D800" s="35">
        <v>8.8</v>
      </c>
      <c r="E800" s="33">
        <v>75</v>
      </c>
      <c r="F800" s="34">
        <f t="shared" si="92"/>
        <v>660</v>
      </c>
    </row>
    <row r="801" spans="1:6" ht="18" customHeight="1">
      <c r="A801" s="30">
        <f t="shared" si="93"/>
        <v>798</v>
      </c>
      <c r="B801" s="31" t="s">
        <v>1577</v>
      </c>
      <c r="C801" s="31" t="s">
        <v>1578</v>
      </c>
      <c r="D801" s="32">
        <v>3.39</v>
      </c>
      <c r="E801" s="33">
        <v>75</v>
      </c>
      <c r="F801" s="34">
        <f t="shared" si="92"/>
        <v>254.25</v>
      </c>
    </row>
    <row r="802" spans="1:6" ht="18" customHeight="1">
      <c r="A802" s="30">
        <f t="shared" si="93"/>
        <v>799</v>
      </c>
      <c r="B802" s="31" t="s">
        <v>1579</v>
      </c>
      <c r="C802" s="31" t="s">
        <v>1580</v>
      </c>
      <c r="D802" s="36">
        <v>2.07</v>
      </c>
      <c r="E802" s="33">
        <v>75</v>
      </c>
      <c r="F802" s="34">
        <f t="shared" si="92"/>
        <v>155.25</v>
      </c>
    </row>
    <row r="803" spans="1:6" ht="18" customHeight="1">
      <c r="A803" s="30">
        <f t="shared" si="93"/>
        <v>800</v>
      </c>
      <c r="B803" s="31" t="s">
        <v>1581</v>
      </c>
      <c r="C803" s="31" t="s">
        <v>1582</v>
      </c>
      <c r="D803" s="36">
        <v>7.3</v>
      </c>
      <c r="E803" s="33">
        <v>75</v>
      </c>
      <c r="F803" s="34">
        <f t="shared" si="92"/>
        <v>547.5</v>
      </c>
    </row>
    <row r="804" spans="1:6" ht="18" customHeight="1">
      <c r="A804" s="30">
        <f aca="true" t="shared" si="94" ref="A804:A813">ROW()-3</f>
        <v>801</v>
      </c>
      <c r="B804" s="31" t="s">
        <v>1583</v>
      </c>
      <c r="C804" s="31" t="s">
        <v>1584</v>
      </c>
      <c r="D804" s="35">
        <v>12.5</v>
      </c>
      <c r="E804" s="33">
        <v>75</v>
      </c>
      <c r="F804" s="34">
        <f t="shared" si="92"/>
        <v>937.5</v>
      </c>
    </row>
    <row r="805" spans="1:6" ht="18" customHeight="1">
      <c r="A805" s="30">
        <f t="shared" si="94"/>
        <v>802</v>
      </c>
      <c r="B805" s="31" t="s">
        <v>1585</v>
      </c>
      <c r="C805" s="31" t="s">
        <v>1551</v>
      </c>
      <c r="D805" s="32">
        <v>6.93</v>
      </c>
      <c r="E805" s="33">
        <v>75</v>
      </c>
      <c r="F805" s="34">
        <f t="shared" si="92"/>
        <v>519.75</v>
      </c>
    </row>
    <row r="806" spans="1:6" ht="18" customHeight="1">
      <c r="A806" s="30">
        <f t="shared" si="94"/>
        <v>803</v>
      </c>
      <c r="B806" s="31" t="s">
        <v>1586</v>
      </c>
      <c r="C806" s="31" t="s">
        <v>1587</v>
      </c>
      <c r="D806" s="36">
        <v>3.92</v>
      </c>
      <c r="E806" s="33">
        <v>75</v>
      </c>
      <c r="F806" s="34">
        <f t="shared" si="92"/>
        <v>294</v>
      </c>
    </row>
    <row r="807" spans="1:6" ht="18" customHeight="1">
      <c r="A807" s="30">
        <f t="shared" si="94"/>
        <v>804</v>
      </c>
      <c r="B807" s="31" t="s">
        <v>1588</v>
      </c>
      <c r="C807" s="31" t="s">
        <v>1589</v>
      </c>
      <c r="D807" s="36">
        <v>8.51</v>
      </c>
      <c r="E807" s="33">
        <v>75</v>
      </c>
      <c r="F807" s="34">
        <f t="shared" si="92"/>
        <v>638.25</v>
      </c>
    </row>
    <row r="808" spans="1:6" ht="18" customHeight="1">
      <c r="A808" s="30">
        <f t="shared" si="94"/>
        <v>805</v>
      </c>
      <c r="B808" s="31" t="s">
        <v>1590</v>
      </c>
      <c r="C808" s="31" t="s">
        <v>1591</v>
      </c>
      <c r="D808" s="32">
        <v>8.52</v>
      </c>
      <c r="E808" s="33">
        <v>75</v>
      </c>
      <c r="F808" s="34">
        <f t="shared" si="92"/>
        <v>639</v>
      </c>
    </row>
    <row r="809" spans="1:6" ht="18" customHeight="1">
      <c r="A809" s="30">
        <f t="shared" si="94"/>
        <v>806</v>
      </c>
      <c r="B809" s="31" t="s">
        <v>1592</v>
      </c>
      <c r="C809" s="31" t="s">
        <v>1593</v>
      </c>
      <c r="D809" s="32">
        <v>10.44</v>
      </c>
      <c r="E809" s="33">
        <v>75</v>
      </c>
      <c r="F809" s="34">
        <f t="shared" si="92"/>
        <v>783</v>
      </c>
    </row>
    <row r="810" spans="1:6" ht="18" customHeight="1">
      <c r="A810" s="30">
        <f t="shared" si="94"/>
        <v>807</v>
      </c>
      <c r="B810" s="31" t="s">
        <v>1594</v>
      </c>
      <c r="C810" s="31" t="s">
        <v>1595</v>
      </c>
      <c r="D810" s="36">
        <v>3.19</v>
      </c>
      <c r="E810" s="33">
        <v>75</v>
      </c>
      <c r="F810" s="34">
        <f t="shared" si="92"/>
        <v>239.25</v>
      </c>
    </row>
    <row r="811" spans="1:6" ht="18" customHeight="1">
      <c r="A811" s="30">
        <f t="shared" si="94"/>
        <v>808</v>
      </c>
      <c r="B811" s="31" t="s">
        <v>1596</v>
      </c>
      <c r="C811" s="31" t="s">
        <v>1597</v>
      </c>
      <c r="D811" s="32">
        <v>2.96</v>
      </c>
      <c r="E811" s="33">
        <v>75</v>
      </c>
      <c r="F811" s="34">
        <f t="shared" si="92"/>
        <v>222</v>
      </c>
    </row>
    <row r="812" spans="1:6" ht="18" customHeight="1">
      <c r="A812" s="30">
        <f t="shared" si="94"/>
        <v>809</v>
      </c>
      <c r="B812" s="31" t="s">
        <v>1598</v>
      </c>
      <c r="C812" s="31" t="s">
        <v>1599</v>
      </c>
      <c r="D812" s="36">
        <v>4.36</v>
      </c>
      <c r="E812" s="33">
        <v>75</v>
      </c>
      <c r="F812" s="34">
        <f t="shared" si="92"/>
        <v>327</v>
      </c>
    </row>
    <row r="813" spans="1:6" ht="18" customHeight="1">
      <c r="A813" s="30">
        <f t="shared" si="94"/>
        <v>810</v>
      </c>
      <c r="B813" s="31" t="s">
        <v>1600</v>
      </c>
      <c r="C813" s="31" t="s">
        <v>1601</v>
      </c>
      <c r="D813" s="32">
        <v>2.3</v>
      </c>
      <c r="E813" s="33">
        <v>75</v>
      </c>
      <c r="F813" s="34">
        <f t="shared" si="92"/>
        <v>172.5</v>
      </c>
    </row>
    <row r="814" spans="1:6" ht="18" customHeight="1">
      <c r="A814" s="30">
        <f aca="true" t="shared" si="95" ref="A814:A823">ROW()-3</f>
        <v>811</v>
      </c>
      <c r="B814" s="31" t="s">
        <v>1602</v>
      </c>
      <c r="C814" s="31" t="s">
        <v>1603</v>
      </c>
      <c r="D814" s="36">
        <v>1.35</v>
      </c>
      <c r="E814" s="33">
        <v>75</v>
      </c>
      <c r="F814" s="34">
        <f t="shared" si="92"/>
        <v>101.25</v>
      </c>
    </row>
    <row r="815" spans="1:6" ht="18" customHeight="1">
      <c r="A815" s="30">
        <f t="shared" si="95"/>
        <v>812</v>
      </c>
      <c r="B815" s="31" t="s">
        <v>1604</v>
      </c>
      <c r="C815" s="31" t="s">
        <v>1605</v>
      </c>
      <c r="D815" s="36">
        <v>5.96</v>
      </c>
      <c r="E815" s="33">
        <v>75</v>
      </c>
      <c r="F815" s="34">
        <f t="shared" si="92"/>
        <v>447</v>
      </c>
    </row>
    <row r="816" spans="1:6" ht="18" customHeight="1">
      <c r="A816" s="30">
        <f t="shared" si="95"/>
        <v>813</v>
      </c>
      <c r="B816" s="31" t="s">
        <v>1606</v>
      </c>
      <c r="C816" s="31" t="s">
        <v>1607</v>
      </c>
      <c r="D816" s="36">
        <v>3.78</v>
      </c>
      <c r="E816" s="33">
        <v>75</v>
      </c>
      <c r="F816" s="34">
        <f t="shared" si="92"/>
        <v>283.5</v>
      </c>
    </row>
    <row r="817" spans="1:6" ht="18" customHeight="1">
      <c r="A817" s="30">
        <f t="shared" si="95"/>
        <v>814</v>
      </c>
      <c r="B817" s="31" t="s">
        <v>1608</v>
      </c>
      <c r="C817" s="31" t="s">
        <v>694</v>
      </c>
      <c r="D817" s="32">
        <v>3.96</v>
      </c>
      <c r="E817" s="33">
        <v>75</v>
      </c>
      <c r="F817" s="34">
        <f t="shared" si="92"/>
        <v>297</v>
      </c>
    </row>
    <row r="818" spans="1:6" ht="18" customHeight="1">
      <c r="A818" s="30">
        <f t="shared" si="95"/>
        <v>815</v>
      </c>
      <c r="B818" s="31" t="s">
        <v>1609</v>
      </c>
      <c r="C818" s="31" t="s">
        <v>1610</v>
      </c>
      <c r="D818" s="32">
        <v>7.11</v>
      </c>
      <c r="E818" s="33">
        <v>75</v>
      </c>
      <c r="F818" s="34">
        <f t="shared" si="92"/>
        <v>533.25</v>
      </c>
    </row>
    <row r="819" spans="1:6" ht="18" customHeight="1">
      <c r="A819" s="30">
        <f t="shared" si="95"/>
        <v>816</v>
      </c>
      <c r="B819" s="31" t="s">
        <v>1611</v>
      </c>
      <c r="C819" s="31" t="s">
        <v>1612</v>
      </c>
      <c r="D819" s="32">
        <v>7.02</v>
      </c>
      <c r="E819" s="33">
        <v>75</v>
      </c>
      <c r="F819" s="34">
        <f t="shared" si="92"/>
        <v>526.5</v>
      </c>
    </row>
    <row r="820" spans="1:6" ht="18" customHeight="1">
      <c r="A820" s="30">
        <f t="shared" si="95"/>
        <v>817</v>
      </c>
      <c r="B820" s="31" t="s">
        <v>1613</v>
      </c>
      <c r="C820" s="31" t="s">
        <v>1614</v>
      </c>
      <c r="D820" s="35">
        <v>11.87</v>
      </c>
      <c r="E820" s="33">
        <v>75</v>
      </c>
      <c r="F820" s="34">
        <f t="shared" si="92"/>
        <v>890.2499999999999</v>
      </c>
    </row>
    <row r="821" spans="1:6" ht="18" customHeight="1">
      <c r="A821" s="30">
        <f t="shared" si="95"/>
        <v>818</v>
      </c>
      <c r="B821" s="31" t="s">
        <v>1615</v>
      </c>
      <c r="C821" s="31" t="s">
        <v>1616</v>
      </c>
      <c r="D821" s="32">
        <v>6.48</v>
      </c>
      <c r="E821" s="33">
        <v>75</v>
      </c>
      <c r="F821" s="34">
        <f t="shared" si="92"/>
        <v>486.00000000000006</v>
      </c>
    </row>
    <row r="822" spans="1:6" ht="18" customHeight="1">
      <c r="A822" s="30">
        <f t="shared" si="95"/>
        <v>819</v>
      </c>
      <c r="B822" s="31" t="s">
        <v>1617</v>
      </c>
      <c r="C822" s="31" t="s">
        <v>1618</v>
      </c>
      <c r="D822" s="32">
        <v>7.84</v>
      </c>
      <c r="E822" s="33">
        <v>75</v>
      </c>
      <c r="F822" s="34">
        <f t="shared" si="92"/>
        <v>588</v>
      </c>
    </row>
    <row r="823" spans="1:6" ht="18" customHeight="1">
      <c r="A823" s="30">
        <f t="shared" si="95"/>
        <v>820</v>
      </c>
      <c r="B823" s="31" t="s">
        <v>1619</v>
      </c>
      <c r="C823" s="31" t="s">
        <v>1620</v>
      </c>
      <c r="D823" s="32">
        <v>3.34</v>
      </c>
      <c r="E823" s="33">
        <v>75</v>
      </c>
      <c r="F823" s="34">
        <f t="shared" si="92"/>
        <v>250.5</v>
      </c>
    </row>
    <row r="824" spans="1:6" ht="18" customHeight="1">
      <c r="A824" s="30">
        <f aca="true" t="shared" si="96" ref="A824:A833">ROW()-3</f>
        <v>821</v>
      </c>
      <c r="B824" s="31" t="s">
        <v>1621</v>
      </c>
      <c r="C824" s="31" t="s">
        <v>1622</v>
      </c>
      <c r="D824" s="35">
        <v>9.81</v>
      </c>
      <c r="E824" s="33">
        <v>75</v>
      </c>
      <c r="F824" s="34">
        <f t="shared" si="92"/>
        <v>735.75</v>
      </c>
    </row>
    <row r="825" spans="1:6" ht="18" customHeight="1">
      <c r="A825" s="30">
        <f t="shared" si="96"/>
        <v>822</v>
      </c>
      <c r="B825" s="31" t="s">
        <v>1623</v>
      </c>
      <c r="C825" s="31" t="s">
        <v>1624</v>
      </c>
      <c r="D825" s="35">
        <v>11.51</v>
      </c>
      <c r="E825" s="33">
        <v>75</v>
      </c>
      <c r="F825" s="34">
        <f t="shared" si="92"/>
        <v>863.25</v>
      </c>
    </row>
    <row r="826" spans="1:6" ht="18" customHeight="1">
      <c r="A826" s="30">
        <f t="shared" si="96"/>
        <v>823</v>
      </c>
      <c r="B826" s="31" t="s">
        <v>1625</v>
      </c>
      <c r="C826" s="31" t="s">
        <v>1626</v>
      </c>
      <c r="D826" s="32">
        <v>6.46</v>
      </c>
      <c r="E826" s="33">
        <v>75</v>
      </c>
      <c r="F826" s="34">
        <f t="shared" si="92"/>
        <v>484.5</v>
      </c>
    </row>
    <row r="827" spans="1:6" ht="18" customHeight="1">
      <c r="A827" s="30">
        <f t="shared" si="96"/>
        <v>824</v>
      </c>
      <c r="B827" s="31" t="s">
        <v>1627</v>
      </c>
      <c r="C827" s="31" t="s">
        <v>1628</v>
      </c>
      <c r="D827" s="32">
        <v>8.45</v>
      </c>
      <c r="E827" s="33">
        <v>75</v>
      </c>
      <c r="F827" s="34">
        <f t="shared" si="92"/>
        <v>633.75</v>
      </c>
    </row>
    <row r="828" spans="1:6" ht="18" customHeight="1">
      <c r="A828" s="30">
        <f t="shared" si="96"/>
        <v>825</v>
      </c>
      <c r="B828" s="31" t="s">
        <v>1629</v>
      </c>
      <c r="C828" s="31" t="s">
        <v>1630</v>
      </c>
      <c r="D828" s="32">
        <v>6.79</v>
      </c>
      <c r="E828" s="33">
        <v>75</v>
      </c>
      <c r="F828" s="34">
        <f t="shared" si="92"/>
        <v>509.25</v>
      </c>
    </row>
    <row r="829" spans="1:6" ht="18" customHeight="1">
      <c r="A829" s="30">
        <f t="shared" si="96"/>
        <v>826</v>
      </c>
      <c r="B829" s="31" t="s">
        <v>1631</v>
      </c>
      <c r="C829" s="31" t="s">
        <v>1632</v>
      </c>
      <c r="D829" s="32">
        <v>8.38</v>
      </c>
      <c r="E829" s="33">
        <v>75</v>
      </c>
      <c r="F829" s="34">
        <f t="shared" si="92"/>
        <v>628.5000000000001</v>
      </c>
    </row>
    <row r="830" spans="1:6" ht="18" customHeight="1">
      <c r="A830" s="30">
        <f t="shared" si="96"/>
        <v>827</v>
      </c>
      <c r="B830" s="31" t="s">
        <v>1633</v>
      </c>
      <c r="C830" s="31" t="s">
        <v>1634</v>
      </c>
      <c r="D830" s="35">
        <v>10.39</v>
      </c>
      <c r="E830" s="33">
        <v>75</v>
      </c>
      <c r="F830" s="34">
        <f t="shared" si="92"/>
        <v>779.25</v>
      </c>
    </row>
    <row r="831" spans="1:6" ht="18" customHeight="1">
      <c r="A831" s="30">
        <f t="shared" si="96"/>
        <v>828</v>
      </c>
      <c r="B831" s="31" t="s">
        <v>1635</v>
      </c>
      <c r="C831" s="31" t="s">
        <v>1636</v>
      </c>
      <c r="D831" s="36">
        <v>10.16</v>
      </c>
      <c r="E831" s="33">
        <v>75</v>
      </c>
      <c r="F831" s="34">
        <f t="shared" si="92"/>
        <v>762</v>
      </c>
    </row>
    <row r="832" spans="1:6" ht="18" customHeight="1">
      <c r="A832" s="30">
        <f t="shared" si="96"/>
        <v>829</v>
      </c>
      <c r="B832" s="31" t="s">
        <v>1637</v>
      </c>
      <c r="C832" s="31" t="s">
        <v>1638</v>
      </c>
      <c r="D832" s="32">
        <v>12.4</v>
      </c>
      <c r="E832" s="33">
        <v>75</v>
      </c>
      <c r="F832" s="34">
        <f t="shared" si="92"/>
        <v>930</v>
      </c>
    </row>
    <row r="833" spans="1:6" ht="18" customHeight="1">
      <c r="A833" s="30">
        <f t="shared" si="96"/>
        <v>830</v>
      </c>
      <c r="B833" s="31" t="s">
        <v>1639</v>
      </c>
      <c r="C833" s="31" t="s">
        <v>1640</v>
      </c>
      <c r="D833" s="36">
        <v>8.57</v>
      </c>
      <c r="E833" s="33">
        <v>75</v>
      </c>
      <c r="F833" s="34">
        <f t="shared" si="92"/>
        <v>642.75</v>
      </c>
    </row>
    <row r="834" spans="1:6" ht="18" customHeight="1">
      <c r="A834" s="30">
        <f aca="true" t="shared" si="97" ref="A834:A843">ROW()-3</f>
        <v>831</v>
      </c>
      <c r="B834" s="31" t="s">
        <v>1641</v>
      </c>
      <c r="C834" s="31" t="s">
        <v>1642</v>
      </c>
      <c r="D834" s="32">
        <v>8.42</v>
      </c>
      <c r="E834" s="33">
        <v>75</v>
      </c>
      <c r="F834" s="34">
        <f t="shared" si="92"/>
        <v>631.5</v>
      </c>
    </row>
    <row r="835" spans="1:6" ht="18" customHeight="1">
      <c r="A835" s="30">
        <f t="shared" si="97"/>
        <v>832</v>
      </c>
      <c r="B835" s="31" t="s">
        <v>1643</v>
      </c>
      <c r="C835" s="31" t="s">
        <v>1644</v>
      </c>
      <c r="D835" s="36">
        <v>3.19</v>
      </c>
      <c r="E835" s="33">
        <v>75</v>
      </c>
      <c r="F835" s="34">
        <f t="shared" si="92"/>
        <v>239.25</v>
      </c>
    </row>
    <row r="836" spans="1:6" ht="18" customHeight="1">
      <c r="A836" s="30">
        <f t="shared" si="97"/>
        <v>833</v>
      </c>
      <c r="B836" s="31" t="s">
        <v>1645</v>
      </c>
      <c r="C836" s="31" t="s">
        <v>548</v>
      </c>
      <c r="D836" s="35">
        <v>8.19</v>
      </c>
      <c r="E836" s="33">
        <v>75</v>
      </c>
      <c r="F836" s="34">
        <f t="shared" si="92"/>
        <v>614.25</v>
      </c>
    </row>
    <row r="837" spans="1:6" ht="18" customHeight="1">
      <c r="A837" s="30">
        <f t="shared" si="97"/>
        <v>834</v>
      </c>
      <c r="B837" s="31" t="s">
        <v>1646</v>
      </c>
      <c r="C837" s="31" t="s">
        <v>1647</v>
      </c>
      <c r="D837" s="36">
        <v>2.98</v>
      </c>
      <c r="E837" s="33">
        <v>75</v>
      </c>
      <c r="F837" s="34">
        <f t="shared" si="92"/>
        <v>223.5</v>
      </c>
    </row>
    <row r="838" spans="1:6" ht="18" customHeight="1">
      <c r="A838" s="30">
        <f t="shared" si="97"/>
        <v>835</v>
      </c>
      <c r="B838" s="31" t="s">
        <v>1648</v>
      </c>
      <c r="C838" s="31" t="s">
        <v>1649</v>
      </c>
      <c r="D838" s="32">
        <v>3.49</v>
      </c>
      <c r="E838" s="33">
        <v>75</v>
      </c>
      <c r="F838" s="34">
        <f t="shared" si="92"/>
        <v>261.75</v>
      </c>
    </row>
    <row r="839" spans="1:6" ht="18" customHeight="1">
      <c r="A839" s="30">
        <f t="shared" si="97"/>
        <v>836</v>
      </c>
      <c r="B839" s="31" t="s">
        <v>1650</v>
      </c>
      <c r="C839" s="31" t="s">
        <v>1651</v>
      </c>
      <c r="D839" s="32">
        <v>10.04</v>
      </c>
      <c r="E839" s="33">
        <v>75</v>
      </c>
      <c r="F839" s="34">
        <f t="shared" si="92"/>
        <v>752.9999999999999</v>
      </c>
    </row>
    <row r="840" spans="1:6" ht="18" customHeight="1">
      <c r="A840" s="30">
        <f t="shared" si="97"/>
        <v>837</v>
      </c>
      <c r="B840" s="31" t="s">
        <v>1652</v>
      </c>
      <c r="C840" s="31" t="s">
        <v>850</v>
      </c>
      <c r="D840" s="36">
        <v>8.1</v>
      </c>
      <c r="E840" s="33">
        <v>75</v>
      </c>
      <c r="F840" s="34">
        <f t="shared" si="92"/>
        <v>607.5</v>
      </c>
    </row>
    <row r="841" spans="1:6" ht="18" customHeight="1">
      <c r="A841" s="30">
        <f t="shared" si="97"/>
        <v>838</v>
      </c>
      <c r="B841" s="31" t="s">
        <v>1653</v>
      </c>
      <c r="C841" s="31" t="s">
        <v>830</v>
      </c>
      <c r="D841" s="32">
        <v>8.33</v>
      </c>
      <c r="E841" s="33">
        <v>75</v>
      </c>
      <c r="F841" s="34">
        <f t="shared" si="92"/>
        <v>624.75</v>
      </c>
    </row>
    <row r="842" spans="1:6" ht="18" customHeight="1">
      <c r="A842" s="30">
        <f t="shared" si="97"/>
        <v>839</v>
      </c>
      <c r="B842" s="31" t="s">
        <v>1654</v>
      </c>
      <c r="C842" s="31" t="s">
        <v>1655</v>
      </c>
      <c r="D842" s="32">
        <v>1.12</v>
      </c>
      <c r="E842" s="33">
        <v>75</v>
      </c>
      <c r="F842" s="34">
        <f t="shared" si="92"/>
        <v>84.00000000000001</v>
      </c>
    </row>
    <row r="843" spans="1:6" ht="18" customHeight="1">
      <c r="A843" s="30">
        <f t="shared" si="97"/>
        <v>840</v>
      </c>
      <c r="B843" s="31" t="s">
        <v>1656</v>
      </c>
      <c r="C843" s="31" t="s">
        <v>1657</v>
      </c>
      <c r="D843" s="36">
        <v>8.28</v>
      </c>
      <c r="E843" s="33">
        <v>75</v>
      </c>
      <c r="F843" s="34">
        <f t="shared" si="92"/>
        <v>621</v>
      </c>
    </row>
    <row r="844" spans="1:6" ht="18" customHeight="1">
      <c r="A844" s="30">
        <f aca="true" t="shared" si="98" ref="A844:A853">ROW()-3</f>
        <v>841</v>
      </c>
      <c r="B844" s="31" t="s">
        <v>1658</v>
      </c>
      <c r="C844" s="31" t="s">
        <v>1659</v>
      </c>
      <c r="D844" s="35">
        <v>3.99</v>
      </c>
      <c r="E844" s="33">
        <v>75</v>
      </c>
      <c r="F844" s="34">
        <f t="shared" si="92"/>
        <v>299.25</v>
      </c>
    </row>
    <row r="845" spans="1:6" ht="18" customHeight="1">
      <c r="A845" s="30">
        <f t="shared" si="98"/>
        <v>842</v>
      </c>
      <c r="B845" s="31" t="s">
        <v>1660</v>
      </c>
      <c r="C845" s="31" t="s">
        <v>1661</v>
      </c>
      <c r="D845" s="35">
        <v>3.92</v>
      </c>
      <c r="E845" s="33">
        <v>75</v>
      </c>
      <c r="F845" s="34">
        <f t="shared" si="92"/>
        <v>294</v>
      </c>
    </row>
    <row r="846" spans="1:6" ht="18" customHeight="1">
      <c r="A846" s="30">
        <f t="shared" si="98"/>
        <v>843</v>
      </c>
      <c r="B846" s="31" t="s">
        <v>1662</v>
      </c>
      <c r="C846" s="31" t="s">
        <v>1663</v>
      </c>
      <c r="D846" s="36">
        <v>11.14</v>
      </c>
      <c r="E846" s="33">
        <v>75</v>
      </c>
      <c r="F846" s="34">
        <f t="shared" si="92"/>
        <v>835.5</v>
      </c>
    </row>
    <row r="847" spans="1:6" ht="18" customHeight="1">
      <c r="A847" s="30">
        <f t="shared" si="98"/>
        <v>844</v>
      </c>
      <c r="B847" s="31" t="s">
        <v>1664</v>
      </c>
      <c r="C847" s="31" t="s">
        <v>1665</v>
      </c>
      <c r="D847" s="36">
        <v>4.87</v>
      </c>
      <c r="E847" s="33">
        <v>75</v>
      </c>
      <c r="F847" s="34">
        <f t="shared" si="92"/>
        <v>365.25</v>
      </c>
    </row>
    <row r="848" spans="1:6" ht="18" customHeight="1">
      <c r="A848" s="30">
        <f t="shared" si="98"/>
        <v>845</v>
      </c>
      <c r="B848" s="31" t="s">
        <v>1666</v>
      </c>
      <c r="C848" s="31" t="s">
        <v>1667</v>
      </c>
      <c r="D848" s="32">
        <v>5.35</v>
      </c>
      <c r="E848" s="33">
        <v>75</v>
      </c>
      <c r="F848" s="34">
        <f t="shared" si="92"/>
        <v>401.25</v>
      </c>
    </row>
    <row r="849" spans="1:6" ht="18" customHeight="1">
      <c r="A849" s="30">
        <f t="shared" si="98"/>
        <v>846</v>
      </c>
      <c r="B849" s="31" t="s">
        <v>1668</v>
      </c>
      <c r="C849" s="31" t="s">
        <v>1669</v>
      </c>
      <c r="D849" s="32">
        <v>8.93</v>
      </c>
      <c r="E849" s="33">
        <v>75</v>
      </c>
      <c r="F849" s="34">
        <f aca="true" t="shared" si="99" ref="F849:F912">D849*E849</f>
        <v>669.75</v>
      </c>
    </row>
    <row r="850" spans="1:6" ht="18" customHeight="1">
      <c r="A850" s="30">
        <f t="shared" si="98"/>
        <v>847</v>
      </c>
      <c r="B850" s="31" t="s">
        <v>1670</v>
      </c>
      <c r="C850" s="31" t="s">
        <v>1671</v>
      </c>
      <c r="D850" s="35">
        <v>12.54</v>
      </c>
      <c r="E850" s="33">
        <v>75</v>
      </c>
      <c r="F850" s="34">
        <f t="shared" si="99"/>
        <v>940.4999999999999</v>
      </c>
    </row>
    <row r="851" spans="1:6" ht="18" customHeight="1">
      <c r="A851" s="30">
        <f t="shared" si="98"/>
        <v>848</v>
      </c>
      <c r="B851" s="31" t="s">
        <v>1672</v>
      </c>
      <c r="C851" s="31" t="s">
        <v>1673</v>
      </c>
      <c r="D851" s="36">
        <v>9.69</v>
      </c>
      <c r="E851" s="33">
        <v>75</v>
      </c>
      <c r="F851" s="34">
        <f t="shared" si="99"/>
        <v>726.75</v>
      </c>
    </row>
    <row r="852" spans="1:6" ht="18" customHeight="1">
      <c r="A852" s="30">
        <f t="shared" si="98"/>
        <v>849</v>
      </c>
      <c r="B852" s="31" t="s">
        <v>1674</v>
      </c>
      <c r="C852" s="31" t="s">
        <v>1675</v>
      </c>
      <c r="D852" s="35">
        <v>9.79</v>
      </c>
      <c r="E852" s="33">
        <v>75</v>
      </c>
      <c r="F852" s="34">
        <f t="shared" si="99"/>
        <v>734.2499999999999</v>
      </c>
    </row>
    <row r="853" spans="1:6" ht="18" customHeight="1">
      <c r="A853" s="30">
        <f t="shared" si="98"/>
        <v>850</v>
      </c>
      <c r="B853" s="31" t="s">
        <v>1676</v>
      </c>
      <c r="C853" s="31" t="s">
        <v>1677</v>
      </c>
      <c r="D853" s="35">
        <v>4.47</v>
      </c>
      <c r="E853" s="33">
        <v>75</v>
      </c>
      <c r="F853" s="34">
        <f t="shared" si="99"/>
        <v>335.25</v>
      </c>
    </row>
    <row r="854" spans="1:6" ht="18" customHeight="1">
      <c r="A854" s="30">
        <f aca="true" t="shared" si="100" ref="A854:A863">ROW()-3</f>
        <v>851</v>
      </c>
      <c r="B854" s="31" t="s">
        <v>1678</v>
      </c>
      <c r="C854" s="31" t="s">
        <v>1679</v>
      </c>
      <c r="D854" s="32">
        <v>6.72</v>
      </c>
      <c r="E854" s="33">
        <v>75</v>
      </c>
      <c r="F854" s="34">
        <f t="shared" si="99"/>
        <v>504</v>
      </c>
    </row>
    <row r="855" spans="1:6" ht="18" customHeight="1">
      <c r="A855" s="30">
        <f t="shared" si="100"/>
        <v>852</v>
      </c>
      <c r="B855" s="31" t="s">
        <v>1680</v>
      </c>
      <c r="C855" s="31" t="s">
        <v>1681</v>
      </c>
      <c r="D855" s="32">
        <v>8.43</v>
      </c>
      <c r="E855" s="33">
        <v>75</v>
      </c>
      <c r="F855" s="34">
        <f t="shared" si="99"/>
        <v>632.25</v>
      </c>
    </row>
    <row r="856" spans="1:6" ht="18" customHeight="1">
      <c r="A856" s="30">
        <f t="shared" si="100"/>
        <v>853</v>
      </c>
      <c r="B856" s="31" t="s">
        <v>1682</v>
      </c>
      <c r="C856" s="37" t="s">
        <v>1683</v>
      </c>
      <c r="D856" s="32">
        <v>9.41</v>
      </c>
      <c r="E856" s="33">
        <v>75</v>
      </c>
      <c r="F856" s="34">
        <f t="shared" si="99"/>
        <v>705.75</v>
      </c>
    </row>
    <row r="857" spans="1:6" ht="18" customHeight="1">
      <c r="A857" s="30">
        <f t="shared" si="100"/>
        <v>854</v>
      </c>
      <c r="B857" s="31" t="s">
        <v>1684</v>
      </c>
      <c r="C857" s="31" t="s">
        <v>1685</v>
      </c>
      <c r="D857" s="36">
        <v>9.62</v>
      </c>
      <c r="E857" s="33">
        <v>75</v>
      </c>
      <c r="F857" s="34">
        <f t="shared" si="99"/>
        <v>721.4999999999999</v>
      </c>
    </row>
    <row r="858" spans="1:6" ht="18" customHeight="1">
      <c r="A858" s="30">
        <f t="shared" si="100"/>
        <v>855</v>
      </c>
      <c r="B858" s="31" t="s">
        <v>1686</v>
      </c>
      <c r="C858" s="31" t="s">
        <v>1687</v>
      </c>
      <c r="D858" s="32">
        <v>4.55</v>
      </c>
      <c r="E858" s="33">
        <v>75</v>
      </c>
      <c r="F858" s="34">
        <f t="shared" si="99"/>
        <v>341.25</v>
      </c>
    </row>
    <row r="859" spans="1:6" ht="18" customHeight="1">
      <c r="A859" s="30">
        <f t="shared" si="100"/>
        <v>856</v>
      </c>
      <c r="B859" s="31" t="s">
        <v>1688</v>
      </c>
      <c r="C859" s="31" t="s">
        <v>1689</v>
      </c>
      <c r="D859" s="36">
        <v>4.32</v>
      </c>
      <c r="E859" s="33">
        <v>75</v>
      </c>
      <c r="F859" s="34">
        <f t="shared" si="99"/>
        <v>324</v>
      </c>
    </row>
    <row r="860" spans="1:6" ht="18" customHeight="1">
      <c r="A860" s="30">
        <f t="shared" si="100"/>
        <v>857</v>
      </c>
      <c r="B860" s="31" t="s">
        <v>1690</v>
      </c>
      <c r="C860" s="31" t="s">
        <v>897</v>
      </c>
      <c r="D860" s="35">
        <v>9.34</v>
      </c>
      <c r="E860" s="33">
        <v>75</v>
      </c>
      <c r="F860" s="34">
        <f t="shared" si="99"/>
        <v>700.5</v>
      </c>
    </row>
    <row r="861" spans="1:6" ht="18" customHeight="1">
      <c r="A861" s="30">
        <f t="shared" si="100"/>
        <v>858</v>
      </c>
      <c r="B861" s="31" t="s">
        <v>1691</v>
      </c>
      <c r="C861" s="31" t="s">
        <v>1692</v>
      </c>
      <c r="D861" s="36">
        <v>6.29</v>
      </c>
      <c r="E861" s="33">
        <v>75</v>
      </c>
      <c r="F861" s="34">
        <f t="shared" si="99"/>
        <v>471.75</v>
      </c>
    </row>
    <row r="862" spans="1:6" ht="18" customHeight="1">
      <c r="A862" s="30">
        <f t="shared" si="100"/>
        <v>859</v>
      </c>
      <c r="B862" s="31" t="s">
        <v>1693</v>
      </c>
      <c r="C862" s="31" t="s">
        <v>1694</v>
      </c>
      <c r="D862" s="32">
        <v>6.72</v>
      </c>
      <c r="E862" s="33">
        <v>75</v>
      </c>
      <c r="F862" s="34">
        <f t="shared" si="99"/>
        <v>504</v>
      </c>
    </row>
    <row r="863" spans="1:6" ht="18" customHeight="1">
      <c r="A863" s="30">
        <f t="shared" si="100"/>
        <v>860</v>
      </c>
      <c r="B863" s="31" t="s">
        <v>1695</v>
      </c>
      <c r="C863" s="31" t="s">
        <v>1696</v>
      </c>
      <c r="D863" s="35">
        <v>10.23</v>
      </c>
      <c r="E863" s="33">
        <v>75</v>
      </c>
      <c r="F863" s="34">
        <f t="shared" si="99"/>
        <v>767.25</v>
      </c>
    </row>
    <row r="864" spans="1:6" ht="18" customHeight="1">
      <c r="A864" s="30">
        <f aca="true" t="shared" si="101" ref="A864:A873">ROW()-3</f>
        <v>861</v>
      </c>
      <c r="B864" s="31" t="s">
        <v>1697</v>
      </c>
      <c r="C864" s="31" t="s">
        <v>1483</v>
      </c>
      <c r="D864" s="36">
        <v>2.35</v>
      </c>
      <c r="E864" s="33">
        <v>75</v>
      </c>
      <c r="F864" s="34">
        <f t="shared" si="99"/>
        <v>176.25</v>
      </c>
    </row>
    <row r="865" spans="1:6" ht="18" customHeight="1">
      <c r="A865" s="30">
        <f t="shared" si="101"/>
        <v>862</v>
      </c>
      <c r="B865" s="31" t="s">
        <v>1698</v>
      </c>
      <c r="C865" s="31" t="s">
        <v>961</v>
      </c>
      <c r="D865" s="35">
        <v>6.52</v>
      </c>
      <c r="E865" s="33">
        <v>75</v>
      </c>
      <c r="F865" s="34">
        <f t="shared" si="99"/>
        <v>488.99999999999994</v>
      </c>
    </row>
    <row r="866" spans="1:6" ht="18" customHeight="1">
      <c r="A866" s="30">
        <f t="shared" si="101"/>
        <v>863</v>
      </c>
      <c r="B866" s="31" t="s">
        <v>1699</v>
      </c>
      <c r="C866" s="31" t="s">
        <v>1700</v>
      </c>
      <c r="D866" s="32">
        <v>6.93</v>
      </c>
      <c r="E866" s="33">
        <v>75</v>
      </c>
      <c r="F866" s="34">
        <f t="shared" si="99"/>
        <v>519.75</v>
      </c>
    </row>
    <row r="867" spans="1:6" ht="18" customHeight="1">
      <c r="A867" s="30">
        <f t="shared" si="101"/>
        <v>864</v>
      </c>
      <c r="B867" s="31" t="s">
        <v>1701</v>
      </c>
      <c r="C867" s="31" t="s">
        <v>1702</v>
      </c>
      <c r="D867" s="35">
        <v>9.49</v>
      </c>
      <c r="E867" s="33">
        <v>75</v>
      </c>
      <c r="F867" s="34">
        <f t="shared" si="99"/>
        <v>711.75</v>
      </c>
    </row>
    <row r="868" spans="1:6" ht="18" customHeight="1">
      <c r="A868" s="30">
        <f t="shared" si="101"/>
        <v>865</v>
      </c>
      <c r="B868" s="31" t="s">
        <v>1703</v>
      </c>
      <c r="C868" s="31" t="s">
        <v>1704</v>
      </c>
      <c r="D868" s="35">
        <v>10</v>
      </c>
      <c r="E868" s="33">
        <v>75</v>
      </c>
      <c r="F868" s="34">
        <f t="shared" si="99"/>
        <v>750</v>
      </c>
    </row>
    <row r="869" spans="1:6" ht="18" customHeight="1">
      <c r="A869" s="30">
        <f t="shared" si="101"/>
        <v>866</v>
      </c>
      <c r="B869" s="31" t="s">
        <v>1705</v>
      </c>
      <c r="C869" s="31" t="s">
        <v>1706</v>
      </c>
      <c r="D869" s="32">
        <v>5.11</v>
      </c>
      <c r="E869" s="33">
        <v>75</v>
      </c>
      <c r="F869" s="34">
        <f t="shared" si="99"/>
        <v>383.25</v>
      </c>
    </row>
    <row r="870" spans="1:6" ht="18" customHeight="1">
      <c r="A870" s="30">
        <f t="shared" si="101"/>
        <v>867</v>
      </c>
      <c r="B870" s="31" t="s">
        <v>1707</v>
      </c>
      <c r="C870" s="31" t="s">
        <v>1708</v>
      </c>
      <c r="D870" s="32">
        <v>11.06</v>
      </c>
      <c r="E870" s="33">
        <v>75</v>
      </c>
      <c r="F870" s="34">
        <f t="shared" si="99"/>
        <v>829.5</v>
      </c>
    </row>
    <row r="871" spans="1:6" ht="18" customHeight="1">
      <c r="A871" s="30">
        <f t="shared" si="101"/>
        <v>868</v>
      </c>
      <c r="B871" s="31" t="s">
        <v>1709</v>
      </c>
      <c r="C871" s="31" t="s">
        <v>1710</v>
      </c>
      <c r="D871" s="36">
        <v>3.45</v>
      </c>
      <c r="E871" s="33">
        <v>75</v>
      </c>
      <c r="F871" s="34">
        <f t="shared" si="99"/>
        <v>258.75</v>
      </c>
    </row>
    <row r="872" spans="1:6" ht="18" customHeight="1">
      <c r="A872" s="30">
        <f t="shared" si="101"/>
        <v>869</v>
      </c>
      <c r="B872" s="31" t="s">
        <v>1711</v>
      </c>
      <c r="C872" s="31" t="s">
        <v>1712</v>
      </c>
      <c r="D872" s="35">
        <v>8.53</v>
      </c>
      <c r="E872" s="33">
        <v>75</v>
      </c>
      <c r="F872" s="34">
        <f t="shared" si="99"/>
        <v>639.75</v>
      </c>
    </row>
    <row r="873" spans="1:6" ht="18" customHeight="1">
      <c r="A873" s="30">
        <f t="shared" si="101"/>
        <v>870</v>
      </c>
      <c r="B873" s="31" t="s">
        <v>1713</v>
      </c>
      <c r="C873" s="31" t="s">
        <v>1714</v>
      </c>
      <c r="D873" s="35">
        <v>9.72</v>
      </c>
      <c r="E873" s="33">
        <v>75</v>
      </c>
      <c r="F873" s="34">
        <f t="shared" si="99"/>
        <v>729</v>
      </c>
    </row>
    <row r="874" spans="1:6" ht="18" customHeight="1">
      <c r="A874" s="30">
        <f aca="true" t="shared" si="102" ref="A874:A883">ROW()-3</f>
        <v>871</v>
      </c>
      <c r="B874" s="31" t="s">
        <v>1715</v>
      </c>
      <c r="C874" s="37" t="s">
        <v>1716</v>
      </c>
      <c r="D874" s="32">
        <v>6.81</v>
      </c>
      <c r="E874" s="33">
        <v>75</v>
      </c>
      <c r="F874" s="34">
        <f t="shared" si="99"/>
        <v>510.74999999999994</v>
      </c>
    </row>
    <row r="875" spans="1:6" ht="18" customHeight="1">
      <c r="A875" s="30">
        <f t="shared" si="102"/>
        <v>872</v>
      </c>
      <c r="B875" s="31" t="s">
        <v>1717</v>
      </c>
      <c r="C875" s="31" t="s">
        <v>1718</v>
      </c>
      <c r="D875" s="35">
        <v>13.51</v>
      </c>
      <c r="E875" s="33">
        <v>75</v>
      </c>
      <c r="F875" s="34">
        <f t="shared" si="99"/>
        <v>1013.25</v>
      </c>
    </row>
    <row r="876" spans="1:6" ht="18" customHeight="1">
      <c r="A876" s="30">
        <f t="shared" si="102"/>
        <v>873</v>
      </c>
      <c r="B876" s="31" t="s">
        <v>1719</v>
      </c>
      <c r="C876" s="31" t="s">
        <v>19</v>
      </c>
      <c r="D876" s="35">
        <v>10.9</v>
      </c>
      <c r="E876" s="33">
        <v>75</v>
      </c>
      <c r="F876" s="34">
        <f t="shared" si="99"/>
        <v>817.5</v>
      </c>
    </row>
    <row r="877" spans="1:6" ht="18" customHeight="1">
      <c r="A877" s="30">
        <f t="shared" si="102"/>
        <v>874</v>
      </c>
      <c r="B877" s="31" t="s">
        <v>1720</v>
      </c>
      <c r="C877" s="31" t="s">
        <v>1721</v>
      </c>
      <c r="D877" s="36">
        <v>4.29</v>
      </c>
      <c r="E877" s="33">
        <v>75</v>
      </c>
      <c r="F877" s="34">
        <f t="shared" si="99"/>
        <v>321.75</v>
      </c>
    </row>
    <row r="878" spans="1:6" ht="18" customHeight="1">
      <c r="A878" s="30">
        <f t="shared" si="102"/>
        <v>875</v>
      </c>
      <c r="B878" s="31" t="s">
        <v>1722</v>
      </c>
      <c r="C878" s="31" t="s">
        <v>1075</v>
      </c>
      <c r="D878" s="35">
        <v>4.54</v>
      </c>
      <c r="E878" s="33">
        <v>75</v>
      </c>
      <c r="F878" s="34">
        <f t="shared" si="99"/>
        <v>340.5</v>
      </c>
    </row>
    <row r="879" spans="1:6" ht="18" customHeight="1">
      <c r="A879" s="30">
        <f t="shared" si="102"/>
        <v>876</v>
      </c>
      <c r="B879" s="31" t="s">
        <v>1723</v>
      </c>
      <c r="C879" s="31" t="s">
        <v>1724</v>
      </c>
      <c r="D879" s="36">
        <v>5.08</v>
      </c>
      <c r="E879" s="33">
        <v>75</v>
      </c>
      <c r="F879" s="34">
        <f t="shared" si="99"/>
        <v>381</v>
      </c>
    </row>
    <row r="880" spans="1:6" ht="18" customHeight="1">
      <c r="A880" s="30">
        <f t="shared" si="102"/>
        <v>877</v>
      </c>
      <c r="B880" s="31" t="s">
        <v>1725</v>
      </c>
      <c r="C880" s="31" t="s">
        <v>1726</v>
      </c>
      <c r="D880" s="35">
        <v>3.46</v>
      </c>
      <c r="E880" s="33">
        <v>75</v>
      </c>
      <c r="F880" s="34">
        <f t="shared" si="99"/>
        <v>259.5</v>
      </c>
    </row>
    <row r="881" spans="1:6" ht="18" customHeight="1">
      <c r="A881" s="30">
        <f t="shared" si="102"/>
        <v>878</v>
      </c>
      <c r="B881" s="31" t="s">
        <v>1727</v>
      </c>
      <c r="C881" s="31" t="s">
        <v>1728</v>
      </c>
      <c r="D881" s="36">
        <v>3.68</v>
      </c>
      <c r="E881" s="33">
        <v>75</v>
      </c>
      <c r="F881" s="34">
        <f t="shared" si="99"/>
        <v>276</v>
      </c>
    </row>
    <row r="882" spans="1:6" ht="18" customHeight="1">
      <c r="A882" s="30">
        <f t="shared" si="102"/>
        <v>879</v>
      </c>
      <c r="B882" s="31" t="s">
        <v>1729</v>
      </c>
      <c r="C882" s="31" t="s">
        <v>1730</v>
      </c>
      <c r="D882" s="35">
        <v>9.5</v>
      </c>
      <c r="E882" s="33">
        <v>75</v>
      </c>
      <c r="F882" s="34">
        <f t="shared" si="99"/>
        <v>712.5</v>
      </c>
    </row>
    <row r="883" spans="1:6" ht="18" customHeight="1">
      <c r="A883" s="30">
        <f t="shared" si="102"/>
        <v>880</v>
      </c>
      <c r="B883" s="31" t="s">
        <v>1731</v>
      </c>
      <c r="C883" s="31" t="s">
        <v>1732</v>
      </c>
      <c r="D883" s="36">
        <v>6.87</v>
      </c>
      <c r="E883" s="33">
        <v>75</v>
      </c>
      <c r="F883" s="34">
        <f t="shared" si="99"/>
        <v>515.25</v>
      </c>
    </row>
    <row r="884" spans="1:6" ht="18" customHeight="1">
      <c r="A884" s="30">
        <f aca="true" t="shared" si="103" ref="A884:A893">ROW()-3</f>
        <v>881</v>
      </c>
      <c r="B884" s="31" t="s">
        <v>1733</v>
      </c>
      <c r="C884" s="31" t="s">
        <v>1734</v>
      </c>
      <c r="D884" s="35">
        <v>2.85</v>
      </c>
      <c r="E884" s="33">
        <v>75</v>
      </c>
      <c r="F884" s="34">
        <f t="shared" si="99"/>
        <v>213.75</v>
      </c>
    </row>
    <row r="885" spans="1:6" ht="18" customHeight="1">
      <c r="A885" s="30">
        <f t="shared" si="103"/>
        <v>882</v>
      </c>
      <c r="B885" s="31" t="s">
        <v>1735</v>
      </c>
      <c r="C885" s="31" t="s">
        <v>1736</v>
      </c>
      <c r="D885" s="35">
        <v>7.38</v>
      </c>
      <c r="E885" s="33">
        <v>75</v>
      </c>
      <c r="F885" s="34">
        <f t="shared" si="99"/>
        <v>553.5</v>
      </c>
    </row>
    <row r="886" spans="1:6" ht="18" customHeight="1">
      <c r="A886" s="30">
        <f t="shared" si="103"/>
        <v>883</v>
      </c>
      <c r="B886" s="31" t="s">
        <v>1737</v>
      </c>
      <c r="C886" s="31" t="s">
        <v>770</v>
      </c>
      <c r="D886" s="36">
        <v>5.15</v>
      </c>
      <c r="E886" s="33">
        <v>75</v>
      </c>
      <c r="F886" s="34">
        <f t="shared" si="99"/>
        <v>386.25</v>
      </c>
    </row>
    <row r="887" spans="1:6" ht="18" customHeight="1">
      <c r="A887" s="30">
        <f t="shared" si="103"/>
        <v>884</v>
      </c>
      <c r="B887" s="31" t="s">
        <v>1738</v>
      </c>
      <c r="C887" s="31" t="s">
        <v>1739</v>
      </c>
      <c r="D887" s="32">
        <v>8.82</v>
      </c>
      <c r="E887" s="33">
        <v>75</v>
      </c>
      <c r="F887" s="34">
        <f t="shared" si="99"/>
        <v>661.5</v>
      </c>
    </row>
    <row r="888" spans="1:6" ht="18" customHeight="1">
      <c r="A888" s="30">
        <f t="shared" si="103"/>
        <v>885</v>
      </c>
      <c r="B888" s="31" t="s">
        <v>1740</v>
      </c>
      <c r="C888" s="31" t="s">
        <v>1741</v>
      </c>
      <c r="D888" s="35">
        <v>8.66</v>
      </c>
      <c r="E888" s="33">
        <v>75</v>
      </c>
      <c r="F888" s="34">
        <f t="shared" si="99"/>
        <v>649.5</v>
      </c>
    </row>
    <row r="889" spans="1:6" ht="18" customHeight="1">
      <c r="A889" s="30">
        <f t="shared" si="103"/>
        <v>886</v>
      </c>
      <c r="B889" s="31" t="s">
        <v>1742</v>
      </c>
      <c r="C889" s="31" t="s">
        <v>1743</v>
      </c>
      <c r="D889" s="36">
        <v>3.61</v>
      </c>
      <c r="E889" s="33">
        <v>75</v>
      </c>
      <c r="F889" s="34">
        <f t="shared" si="99"/>
        <v>270.75</v>
      </c>
    </row>
    <row r="890" spans="1:6" ht="18" customHeight="1">
      <c r="A890" s="30">
        <f t="shared" si="103"/>
        <v>887</v>
      </c>
      <c r="B890" s="31" t="s">
        <v>1744</v>
      </c>
      <c r="C890" s="31" t="s">
        <v>1745</v>
      </c>
      <c r="D890" s="36">
        <v>5.17</v>
      </c>
      <c r="E890" s="33">
        <v>75</v>
      </c>
      <c r="F890" s="34">
        <f t="shared" si="99"/>
        <v>387.75</v>
      </c>
    </row>
    <row r="891" spans="1:6" ht="18" customHeight="1">
      <c r="A891" s="30">
        <f t="shared" si="103"/>
        <v>888</v>
      </c>
      <c r="B891" s="31" t="s">
        <v>1746</v>
      </c>
      <c r="C891" s="31" t="s">
        <v>1747</v>
      </c>
      <c r="D891" s="35">
        <v>5.66</v>
      </c>
      <c r="E891" s="33">
        <v>75</v>
      </c>
      <c r="F891" s="34">
        <f t="shared" si="99"/>
        <v>424.5</v>
      </c>
    </row>
    <row r="892" spans="1:6" ht="18" customHeight="1">
      <c r="A892" s="30">
        <f t="shared" si="103"/>
        <v>889</v>
      </c>
      <c r="B892" s="31" t="s">
        <v>1748</v>
      </c>
      <c r="C892" s="31" t="s">
        <v>1749</v>
      </c>
      <c r="D892" s="32">
        <v>7.27</v>
      </c>
      <c r="E892" s="33">
        <v>75</v>
      </c>
      <c r="F892" s="34">
        <f t="shared" si="99"/>
        <v>545.25</v>
      </c>
    </row>
    <row r="893" spans="1:6" ht="18" customHeight="1">
      <c r="A893" s="30">
        <f t="shared" si="103"/>
        <v>890</v>
      </c>
      <c r="B893" s="31" t="s">
        <v>1750</v>
      </c>
      <c r="C893" s="31" t="s">
        <v>1751</v>
      </c>
      <c r="D893" s="36">
        <v>4.01</v>
      </c>
      <c r="E893" s="33">
        <v>75</v>
      </c>
      <c r="F893" s="34">
        <f t="shared" si="99"/>
        <v>300.75</v>
      </c>
    </row>
    <row r="894" spans="1:6" ht="18" customHeight="1">
      <c r="A894" s="30">
        <f aca="true" t="shared" si="104" ref="A894:A903">ROW()-3</f>
        <v>891</v>
      </c>
      <c r="B894" s="31" t="s">
        <v>1752</v>
      </c>
      <c r="C894" s="31" t="s">
        <v>1753</v>
      </c>
      <c r="D894" s="36">
        <v>5.58</v>
      </c>
      <c r="E894" s="33">
        <v>75</v>
      </c>
      <c r="F894" s="34">
        <f t="shared" si="99"/>
        <v>418.5</v>
      </c>
    </row>
    <row r="895" spans="1:6" ht="18" customHeight="1">
      <c r="A895" s="30">
        <f t="shared" si="104"/>
        <v>892</v>
      </c>
      <c r="B895" s="31" t="s">
        <v>1754</v>
      </c>
      <c r="C895" s="31" t="s">
        <v>1755</v>
      </c>
      <c r="D895" s="32">
        <v>3.98</v>
      </c>
      <c r="E895" s="33">
        <v>75</v>
      </c>
      <c r="F895" s="34">
        <f t="shared" si="99"/>
        <v>298.5</v>
      </c>
    </row>
    <row r="896" spans="1:6" ht="18" customHeight="1">
      <c r="A896" s="30">
        <f t="shared" si="104"/>
        <v>893</v>
      </c>
      <c r="B896" s="31" t="s">
        <v>1756</v>
      </c>
      <c r="C896" s="31" t="s">
        <v>1757</v>
      </c>
      <c r="D896" s="32">
        <v>3.31</v>
      </c>
      <c r="E896" s="33">
        <v>75</v>
      </c>
      <c r="F896" s="34">
        <f t="shared" si="99"/>
        <v>248.25</v>
      </c>
    </row>
    <row r="897" spans="1:6" ht="18" customHeight="1">
      <c r="A897" s="30">
        <f t="shared" si="104"/>
        <v>894</v>
      </c>
      <c r="B897" s="31" t="s">
        <v>1758</v>
      </c>
      <c r="C897" s="31" t="s">
        <v>1759</v>
      </c>
      <c r="D897" s="32">
        <v>5.66</v>
      </c>
      <c r="E897" s="33">
        <v>75</v>
      </c>
      <c r="F897" s="34">
        <f t="shared" si="99"/>
        <v>424.5</v>
      </c>
    </row>
    <row r="898" spans="1:6" ht="18" customHeight="1">
      <c r="A898" s="30">
        <f t="shared" si="104"/>
        <v>895</v>
      </c>
      <c r="B898" s="31" t="s">
        <v>1760</v>
      </c>
      <c r="C898" s="31" t="s">
        <v>1761</v>
      </c>
      <c r="D898" s="35">
        <v>14.56</v>
      </c>
      <c r="E898" s="33">
        <v>75</v>
      </c>
      <c r="F898" s="34">
        <f t="shared" si="99"/>
        <v>1092</v>
      </c>
    </row>
    <row r="899" spans="1:6" ht="18" customHeight="1">
      <c r="A899" s="30">
        <f t="shared" si="104"/>
        <v>896</v>
      </c>
      <c r="B899" s="31" t="s">
        <v>1762</v>
      </c>
      <c r="C899" s="31" t="s">
        <v>1763</v>
      </c>
      <c r="D899" s="35">
        <v>7.11</v>
      </c>
      <c r="E899" s="33">
        <v>75</v>
      </c>
      <c r="F899" s="34">
        <f t="shared" si="99"/>
        <v>533.25</v>
      </c>
    </row>
    <row r="900" spans="1:6" ht="18" customHeight="1">
      <c r="A900" s="30">
        <f t="shared" si="104"/>
        <v>897</v>
      </c>
      <c r="B900" s="31" t="s">
        <v>1764</v>
      </c>
      <c r="C900" s="41" t="s">
        <v>1765</v>
      </c>
      <c r="D900" s="35">
        <v>3.89</v>
      </c>
      <c r="E900" s="33">
        <v>75</v>
      </c>
      <c r="F900" s="34">
        <f t="shared" si="99"/>
        <v>291.75</v>
      </c>
    </row>
    <row r="901" spans="1:6" ht="18" customHeight="1">
      <c r="A901" s="30">
        <f t="shared" si="104"/>
        <v>898</v>
      </c>
      <c r="B901" s="31" t="s">
        <v>1766</v>
      </c>
      <c r="C901" s="31" t="s">
        <v>1767</v>
      </c>
      <c r="D901" s="35">
        <v>5.05</v>
      </c>
      <c r="E901" s="33">
        <v>75</v>
      </c>
      <c r="F901" s="34">
        <f t="shared" si="99"/>
        <v>378.75</v>
      </c>
    </row>
    <row r="902" spans="1:6" ht="18" customHeight="1">
      <c r="A902" s="30">
        <f t="shared" si="104"/>
        <v>899</v>
      </c>
      <c r="B902" s="31" t="s">
        <v>1768</v>
      </c>
      <c r="C902" s="31" t="s">
        <v>1769</v>
      </c>
      <c r="D902" s="32">
        <v>9.33</v>
      </c>
      <c r="E902" s="33">
        <v>75</v>
      </c>
      <c r="F902" s="34">
        <f t="shared" si="99"/>
        <v>699.75</v>
      </c>
    </row>
    <row r="903" spans="1:6" ht="18" customHeight="1">
      <c r="A903" s="30">
        <f t="shared" si="104"/>
        <v>900</v>
      </c>
      <c r="B903" s="31" t="s">
        <v>1770</v>
      </c>
      <c r="C903" s="31" t="s">
        <v>1771</v>
      </c>
      <c r="D903" s="35">
        <v>4.65</v>
      </c>
      <c r="E903" s="33">
        <v>75</v>
      </c>
      <c r="F903" s="34">
        <f t="shared" si="99"/>
        <v>348.75</v>
      </c>
    </row>
    <row r="904" spans="1:6" ht="18" customHeight="1">
      <c r="A904" s="30">
        <f aca="true" t="shared" si="105" ref="A904:A913">ROW()-3</f>
        <v>901</v>
      </c>
      <c r="B904" s="31" t="s">
        <v>1772</v>
      </c>
      <c r="C904" s="31" t="s">
        <v>1773</v>
      </c>
      <c r="D904" s="36">
        <v>5.72</v>
      </c>
      <c r="E904" s="33">
        <v>75</v>
      </c>
      <c r="F904" s="34">
        <f t="shared" si="99"/>
        <v>429</v>
      </c>
    </row>
    <row r="905" spans="1:6" ht="18" customHeight="1">
      <c r="A905" s="30">
        <f t="shared" si="105"/>
        <v>902</v>
      </c>
      <c r="B905" s="31" t="s">
        <v>1774</v>
      </c>
      <c r="C905" s="31" t="s">
        <v>1775</v>
      </c>
      <c r="D905" s="32">
        <v>6.38</v>
      </c>
      <c r="E905" s="33">
        <v>75</v>
      </c>
      <c r="F905" s="34">
        <f t="shared" si="99"/>
        <v>478.5</v>
      </c>
    </row>
    <row r="906" spans="1:6" ht="18" customHeight="1">
      <c r="A906" s="30">
        <f t="shared" si="105"/>
        <v>903</v>
      </c>
      <c r="B906" s="31" t="s">
        <v>1776</v>
      </c>
      <c r="C906" s="31" t="s">
        <v>1777</v>
      </c>
      <c r="D906" s="32">
        <v>8.63</v>
      </c>
      <c r="E906" s="33">
        <v>75</v>
      </c>
      <c r="F906" s="34">
        <f t="shared" si="99"/>
        <v>647.2500000000001</v>
      </c>
    </row>
    <row r="907" spans="1:6" ht="18" customHeight="1">
      <c r="A907" s="30">
        <f t="shared" si="105"/>
        <v>904</v>
      </c>
      <c r="B907" s="31" t="s">
        <v>1778</v>
      </c>
      <c r="C907" s="31" t="s">
        <v>1779</v>
      </c>
      <c r="D907" s="35">
        <v>11.13</v>
      </c>
      <c r="E907" s="33">
        <v>75</v>
      </c>
      <c r="F907" s="34">
        <f t="shared" si="99"/>
        <v>834.7500000000001</v>
      </c>
    </row>
    <row r="908" spans="1:6" ht="18" customHeight="1">
      <c r="A908" s="30">
        <f t="shared" si="105"/>
        <v>905</v>
      </c>
      <c r="B908" s="31" t="s">
        <v>1780</v>
      </c>
      <c r="C908" s="41" t="s">
        <v>1209</v>
      </c>
      <c r="D908" s="35">
        <v>13.57</v>
      </c>
      <c r="E908" s="33">
        <v>75</v>
      </c>
      <c r="F908" s="34">
        <f t="shared" si="99"/>
        <v>1017.75</v>
      </c>
    </row>
    <row r="909" spans="1:6" ht="18" customHeight="1">
      <c r="A909" s="30">
        <f t="shared" si="105"/>
        <v>906</v>
      </c>
      <c r="B909" s="31" t="s">
        <v>1781</v>
      </c>
      <c r="C909" s="31" t="s">
        <v>1782</v>
      </c>
      <c r="D909" s="36">
        <v>8.2</v>
      </c>
      <c r="E909" s="33">
        <v>75</v>
      </c>
      <c r="F909" s="34">
        <f t="shared" si="99"/>
        <v>615</v>
      </c>
    </row>
    <row r="910" spans="1:6" ht="18" customHeight="1">
      <c r="A910" s="30">
        <f t="shared" si="105"/>
        <v>907</v>
      </c>
      <c r="B910" s="31" t="s">
        <v>1783</v>
      </c>
      <c r="C910" s="31" t="s">
        <v>1784</v>
      </c>
      <c r="D910" s="35">
        <v>10.21</v>
      </c>
      <c r="E910" s="33">
        <v>75</v>
      </c>
      <c r="F910" s="34">
        <f t="shared" si="99"/>
        <v>765.7500000000001</v>
      </c>
    </row>
    <row r="911" spans="1:6" ht="18" customHeight="1">
      <c r="A911" s="30">
        <f t="shared" si="105"/>
        <v>908</v>
      </c>
      <c r="B911" s="31" t="s">
        <v>1785</v>
      </c>
      <c r="C911" s="31" t="s">
        <v>1786</v>
      </c>
      <c r="D911" s="32">
        <v>10.97</v>
      </c>
      <c r="E911" s="33">
        <v>75</v>
      </c>
      <c r="F911" s="34">
        <f t="shared" si="99"/>
        <v>822.75</v>
      </c>
    </row>
    <row r="912" spans="1:6" ht="18" customHeight="1">
      <c r="A912" s="30">
        <f t="shared" si="105"/>
        <v>909</v>
      </c>
      <c r="B912" s="31" t="s">
        <v>1787</v>
      </c>
      <c r="C912" s="31" t="s">
        <v>1788</v>
      </c>
      <c r="D912" s="36">
        <v>2.02</v>
      </c>
      <c r="E912" s="33">
        <v>75</v>
      </c>
      <c r="F912" s="34">
        <f t="shared" si="99"/>
        <v>151.5</v>
      </c>
    </row>
    <row r="913" spans="1:6" ht="18" customHeight="1">
      <c r="A913" s="30">
        <f t="shared" si="105"/>
        <v>910</v>
      </c>
      <c r="B913" s="31" t="s">
        <v>1789</v>
      </c>
      <c r="C913" s="31" t="s">
        <v>1790</v>
      </c>
      <c r="D913" s="32">
        <v>3.66</v>
      </c>
      <c r="E913" s="33">
        <v>75</v>
      </c>
      <c r="F913" s="34">
        <f aca="true" t="shared" si="106" ref="F913:F976">D913*E913</f>
        <v>274.5</v>
      </c>
    </row>
    <row r="914" spans="1:6" ht="18" customHeight="1">
      <c r="A914" s="30">
        <f aca="true" t="shared" si="107" ref="A914:A923">ROW()-3</f>
        <v>911</v>
      </c>
      <c r="B914" s="31" t="s">
        <v>1791</v>
      </c>
      <c r="C914" s="31" t="s">
        <v>1792</v>
      </c>
      <c r="D914" s="32">
        <v>9.42</v>
      </c>
      <c r="E914" s="33">
        <v>75</v>
      </c>
      <c r="F914" s="34">
        <f t="shared" si="106"/>
        <v>706.5</v>
      </c>
    </row>
    <row r="915" spans="1:6" ht="18" customHeight="1">
      <c r="A915" s="30">
        <f t="shared" si="107"/>
        <v>912</v>
      </c>
      <c r="B915" s="31" t="s">
        <v>1793</v>
      </c>
      <c r="C915" s="31" t="s">
        <v>353</v>
      </c>
      <c r="D915" s="35">
        <v>6.52</v>
      </c>
      <c r="E915" s="33">
        <v>75</v>
      </c>
      <c r="F915" s="34">
        <f t="shared" si="106"/>
        <v>488.99999999999994</v>
      </c>
    </row>
    <row r="916" spans="1:6" ht="18" customHeight="1">
      <c r="A916" s="30">
        <f t="shared" si="107"/>
        <v>913</v>
      </c>
      <c r="B916" s="31" t="s">
        <v>1794</v>
      </c>
      <c r="C916" s="31" t="s">
        <v>1795</v>
      </c>
      <c r="D916" s="32">
        <v>8.57</v>
      </c>
      <c r="E916" s="33">
        <v>75</v>
      </c>
      <c r="F916" s="34">
        <f t="shared" si="106"/>
        <v>642.75</v>
      </c>
    </row>
    <row r="917" spans="1:6" ht="18" customHeight="1">
      <c r="A917" s="30">
        <f t="shared" si="107"/>
        <v>914</v>
      </c>
      <c r="B917" s="31" t="s">
        <v>1796</v>
      </c>
      <c r="C917" s="31" t="s">
        <v>1797</v>
      </c>
      <c r="D917" s="32">
        <v>4.57</v>
      </c>
      <c r="E917" s="33">
        <v>75</v>
      </c>
      <c r="F917" s="34">
        <f t="shared" si="106"/>
        <v>342.75</v>
      </c>
    </row>
    <row r="918" spans="1:6" ht="18" customHeight="1">
      <c r="A918" s="30">
        <f t="shared" si="107"/>
        <v>915</v>
      </c>
      <c r="B918" s="31" t="s">
        <v>1798</v>
      </c>
      <c r="C918" s="31" t="s">
        <v>1799</v>
      </c>
      <c r="D918" s="32">
        <v>5.39</v>
      </c>
      <c r="E918" s="33">
        <v>75</v>
      </c>
      <c r="F918" s="34">
        <f t="shared" si="106"/>
        <v>404.25</v>
      </c>
    </row>
    <row r="919" spans="1:6" ht="18" customHeight="1">
      <c r="A919" s="30">
        <f t="shared" si="107"/>
        <v>916</v>
      </c>
      <c r="B919" s="31" t="s">
        <v>1800</v>
      </c>
      <c r="C919" s="31" t="s">
        <v>1801</v>
      </c>
      <c r="D919" s="35">
        <v>2.84</v>
      </c>
      <c r="E919" s="33">
        <v>75</v>
      </c>
      <c r="F919" s="34">
        <f t="shared" si="106"/>
        <v>213</v>
      </c>
    </row>
    <row r="920" spans="1:6" ht="18" customHeight="1">
      <c r="A920" s="30">
        <f t="shared" si="107"/>
        <v>917</v>
      </c>
      <c r="B920" s="31" t="s">
        <v>1802</v>
      </c>
      <c r="C920" s="31" t="s">
        <v>1803</v>
      </c>
      <c r="D920" s="32">
        <v>3.72</v>
      </c>
      <c r="E920" s="33">
        <v>75</v>
      </c>
      <c r="F920" s="34">
        <f t="shared" si="106"/>
        <v>279</v>
      </c>
    </row>
    <row r="921" spans="1:6" ht="18" customHeight="1">
      <c r="A921" s="30">
        <f t="shared" si="107"/>
        <v>918</v>
      </c>
      <c r="B921" s="31" t="s">
        <v>1804</v>
      </c>
      <c r="C921" s="31" t="s">
        <v>1805</v>
      </c>
      <c r="D921" s="36">
        <v>6.84</v>
      </c>
      <c r="E921" s="33">
        <v>75</v>
      </c>
      <c r="F921" s="34">
        <f t="shared" si="106"/>
        <v>513</v>
      </c>
    </row>
    <row r="922" spans="1:6" ht="18" customHeight="1">
      <c r="A922" s="30">
        <f t="shared" si="107"/>
        <v>919</v>
      </c>
      <c r="B922" s="31" t="s">
        <v>1806</v>
      </c>
      <c r="C922" s="31" t="s">
        <v>1807</v>
      </c>
      <c r="D922" s="32">
        <v>5.54</v>
      </c>
      <c r="E922" s="33">
        <v>75</v>
      </c>
      <c r="F922" s="34">
        <f t="shared" si="106"/>
        <v>415.5</v>
      </c>
    </row>
    <row r="923" spans="1:6" ht="18" customHeight="1">
      <c r="A923" s="30">
        <f t="shared" si="107"/>
        <v>920</v>
      </c>
      <c r="B923" s="31" t="s">
        <v>1808</v>
      </c>
      <c r="C923" s="31" t="s">
        <v>1809</v>
      </c>
      <c r="D923" s="36">
        <v>9.03</v>
      </c>
      <c r="E923" s="33">
        <v>75</v>
      </c>
      <c r="F923" s="34">
        <f t="shared" si="106"/>
        <v>677.25</v>
      </c>
    </row>
    <row r="924" spans="1:6" ht="18" customHeight="1">
      <c r="A924" s="30">
        <f aca="true" t="shared" si="108" ref="A924:A933">ROW()-3</f>
        <v>921</v>
      </c>
      <c r="B924" s="31" t="s">
        <v>1810</v>
      </c>
      <c r="C924" s="31" t="s">
        <v>1811</v>
      </c>
      <c r="D924" s="32">
        <v>7.47</v>
      </c>
      <c r="E924" s="33">
        <v>75</v>
      </c>
      <c r="F924" s="34">
        <f t="shared" si="106"/>
        <v>560.25</v>
      </c>
    </row>
    <row r="925" spans="1:6" ht="18" customHeight="1">
      <c r="A925" s="30">
        <f t="shared" si="108"/>
        <v>922</v>
      </c>
      <c r="B925" s="31" t="s">
        <v>1812</v>
      </c>
      <c r="C925" s="31" t="s">
        <v>1813</v>
      </c>
      <c r="D925" s="35">
        <v>9.17</v>
      </c>
      <c r="E925" s="33">
        <v>75</v>
      </c>
      <c r="F925" s="34">
        <f t="shared" si="106"/>
        <v>687.75</v>
      </c>
    </row>
    <row r="926" spans="1:6" ht="18" customHeight="1">
      <c r="A926" s="30">
        <f t="shared" si="108"/>
        <v>923</v>
      </c>
      <c r="B926" s="31" t="s">
        <v>1814</v>
      </c>
      <c r="C926" s="31" t="s">
        <v>1815</v>
      </c>
      <c r="D926" s="32">
        <v>8.08</v>
      </c>
      <c r="E926" s="33">
        <v>75</v>
      </c>
      <c r="F926" s="34">
        <f t="shared" si="106"/>
        <v>606</v>
      </c>
    </row>
    <row r="927" spans="1:6" ht="18" customHeight="1">
      <c r="A927" s="30">
        <f t="shared" si="108"/>
        <v>924</v>
      </c>
      <c r="B927" s="31" t="s">
        <v>1816</v>
      </c>
      <c r="C927" s="31" t="s">
        <v>1817</v>
      </c>
      <c r="D927" s="32">
        <v>20.34</v>
      </c>
      <c r="E927" s="33">
        <v>75</v>
      </c>
      <c r="F927" s="34">
        <f t="shared" si="106"/>
        <v>1525.5</v>
      </c>
    </row>
    <row r="928" spans="1:6" ht="18" customHeight="1">
      <c r="A928" s="30">
        <f t="shared" si="108"/>
        <v>925</v>
      </c>
      <c r="B928" s="31" t="s">
        <v>1818</v>
      </c>
      <c r="C928" s="31" t="s">
        <v>1819</v>
      </c>
      <c r="D928" s="32">
        <v>8.52</v>
      </c>
      <c r="E928" s="33">
        <v>75</v>
      </c>
      <c r="F928" s="34">
        <f t="shared" si="106"/>
        <v>639</v>
      </c>
    </row>
    <row r="929" spans="1:6" ht="18" customHeight="1">
      <c r="A929" s="30">
        <f t="shared" si="108"/>
        <v>926</v>
      </c>
      <c r="B929" s="31" t="s">
        <v>1820</v>
      </c>
      <c r="C929" s="31" t="s">
        <v>1821</v>
      </c>
      <c r="D929" s="32">
        <v>6.41</v>
      </c>
      <c r="E929" s="33">
        <v>75</v>
      </c>
      <c r="F929" s="34">
        <f t="shared" si="106"/>
        <v>480.75</v>
      </c>
    </row>
    <row r="930" spans="1:6" ht="18" customHeight="1">
      <c r="A930" s="30">
        <f t="shared" si="108"/>
        <v>927</v>
      </c>
      <c r="B930" s="31" t="s">
        <v>1822</v>
      </c>
      <c r="C930" s="31" t="s">
        <v>1823</v>
      </c>
      <c r="D930" s="36">
        <v>14.93</v>
      </c>
      <c r="E930" s="33">
        <v>75</v>
      </c>
      <c r="F930" s="34">
        <f t="shared" si="106"/>
        <v>1119.75</v>
      </c>
    </row>
    <row r="931" spans="1:6" ht="18" customHeight="1">
      <c r="A931" s="30">
        <f t="shared" si="108"/>
        <v>928</v>
      </c>
      <c r="B931" s="31" t="s">
        <v>1824</v>
      </c>
      <c r="C931" s="31" t="s">
        <v>1825</v>
      </c>
      <c r="D931" s="35">
        <v>12.48</v>
      </c>
      <c r="E931" s="33">
        <v>75</v>
      </c>
      <c r="F931" s="34">
        <f t="shared" si="106"/>
        <v>936</v>
      </c>
    </row>
    <row r="932" spans="1:6" ht="18" customHeight="1">
      <c r="A932" s="30">
        <f t="shared" si="108"/>
        <v>929</v>
      </c>
      <c r="B932" s="31" t="s">
        <v>1826</v>
      </c>
      <c r="C932" s="31" t="s">
        <v>1827</v>
      </c>
      <c r="D932" s="35">
        <v>3.74</v>
      </c>
      <c r="E932" s="33">
        <v>75</v>
      </c>
      <c r="F932" s="34">
        <f t="shared" si="106"/>
        <v>280.5</v>
      </c>
    </row>
    <row r="933" spans="1:6" ht="18" customHeight="1">
      <c r="A933" s="30">
        <f t="shared" si="108"/>
        <v>930</v>
      </c>
      <c r="B933" s="31" t="s">
        <v>1828</v>
      </c>
      <c r="C933" s="37" t="s">
        <v>1829</v>
      </c>
      <c r="D933" s="32">
        <v>5.4</v>
      </c>
      <c r="E933" s="33">
        <v>75</v>
      </c>
      <c r="F933" s="34">
        <f t="shared" si="106"/>
        <v>405</v>
      </c>
    </row>
    <row r="934" spans="1:6" ht="18" customHeight="1">
      <c r="A934" s="30">
        <f aca="true" t="shared" si="109" ref="A934:A943">ROW()-3</f>
        <v>931</v>
      </c>
      <c r="B934" s="31" t="s">
        <v>1830</v>
      </c>
      <c r="C934" s="31" t="s">
        <v>1831</v>
      </c>
      <c r="D934" s="36">
        <v>8.31</v>
      </c>
      <c r="E934" s="33">
        <v>75</v>
      </c>
      <c r="F934" s="34">
        <f t="shared" si="106"/>
        <v>623.25</v>
      </c>
    </row>
    <row r="935" spans="1:6" ht="18" customHeight="1">
      <c r="A935" s="30">
        <f t="shared" si="109"/>
        <v>932</v>
      </c>
      <c r="B935" s="31" t="s">
        <v>1832</v>
      </c>
      <c r="C935" s="31" t="s">
        <v>1833</v>
      </c>
      <c r="D935" s="35">
        <v>7.21</v>
      </c>
      <c r="E935" s="33">
        <v>75</v>
      </c>
      <c r="F935" s="34">
        <f t="shared" si="106"/>
        <v>540.75</v>
      </c>
    </row>
    <row r="936" spans="1:6" ht="18" customHeight="1">
      <c r="A936" s="30">
        <f t="shared" si="109"/>
        <v>933</v>
      </c>
      <c r="B936" s="31" t="s">
        <v>1834</v>
      </c>
      <c r="C936" s="31" t="s">
        <v>1835</v>
      </c>
      <c r="D936" s="35">
        <v>8.13</v>
      </c>
      <c r="E936" s="33">
        <v>75</v>
      </c>
      <c r="F936" s="34">
        <f t="shared" si="106"/>
        <v>609.7500000000001</v>
      </c>
    </row>
    <row r="937" spans="1:6" ht="18" customHeight="1">
      <c r="A937" s="30">
        <f t="shared" si="109"/>
        <v>934</v>
      </c>
      <c r="B937" s="31" t="s">
        <v>1836</v>
      </c>
      <c r="C937" s="31" t="s">
        <v>1837</v>
      </c>
      <c r="D937" s="32">
        <v>5.52</v>
      </c>
      <c r="E937" s="33">
        <v>75</v>
      </c>
      <c r="F937" s="34">
        <f t="shared" si="106"/>
        <v>413.99999999999994</v>
      </c>
    </row>
    <row r="938" spans="1:6" ht="18" customHeight="1">
      <c r="A938" s="30">
        <f t="shared" si="109"/>
        <v>935</v>
      </c>
      <c r="B938" s="31" t="s">
        <v>1838</v>
      </c>
      <c r="C938" s="31" t="s">
        <v>1839</v>
      </c>
      <c r="D938" s="35">
        <v>13.48</v>
      </c>
      <c r="E938" s="33">
        <v>75</v>
      </c>
      <c r="F938" s="34">
        <f t="shared" si="106"/>
        <v>1011</v>
      </c>
    </row>
    <row r="939" spans="1:6" ht="18" customHeight="1">
      <c r="A939" s="30">
        <f t="shared" si="109"/>
        <v>936</v>
      </c>
      <c r="B939" s="31" t="s">
        <v>1840</v>
      </c>
      <c r="C939" s="31" t="s">
        <v>1841</v>
      </c>
      <c r="D939" s="35">
        <v>8.26</v>
      </c>
      <c r="E939" s="33">
        <v>75</v>
      </c>
      <c r="F939" s="34">
        <f t="shared" si="106"/>
        <v>619.5</v>
      </c>
    </row>
    <row r="940" spans="1:6" ht="18" customHeight="1">
      <c r="A940" s="30">
        <f t="shared" si="109"/>
        <v>937</v>
      </c>
      <c r="B940" s="31" t="s">
        <v>1842</v>
      </c>
      <c r="C940" s="31" t="s">
        <v>1843</v>
      </c>
      <c r="D940" s="35">
        <v>7.07</v>
      </c>
      <c r="E940" s="33">
        <v>75</v>
      </c>
      <c r="F940" s="34">
        <f t="shared" si="106"/>
        <v>530.25</v>
      </c>
    </row>
    <row r="941" spans="1:6" ht="18" customHeight="1">
      <c r="A941" s="30">
        <f t="shared" si="109"/>
        <v>938</v>
      </c>
      <c r="B941" s="31" t="s">
        <v>1844</v>
      </c>
      <c r="C941" s="31" t="s">
        <v>1845</v>
      </c>
      <c r="D941" s="36">
        <v>11.52</v>
      </c>
      <c r="E941" s="33">
        <v>75</v>
      </c>
      <c r="F941" s="34">
        <f t="shared" si="106"/>
        <v>864</v>
      </c>
    </row>
    <row r="942" spans="1:6" ht="18" customHeight="1">
      <c r="A942" s="30">
        <f t="shared" si="109"/>
        <v>939</v>
      </c>
      <c r="B942" s="31" t="s">
        <v>1846</v>
      </c>
      <c r="C942" s="31" t="s">
        <v>1847</v>
      </c>
      <c r="D942" s="35">
        <v>2.2</v>
      </c>
      <c r="E942" s="33">
        <v>75</v>
      </c>
      <c r="F942" s="34">
        <f t="shared" si="106"/>
        <v>165</v>
      </c>
    </row>
    <row r="943" spans="1:6" ht="18" customHeight="1">
      <c r="A943" s="30">
        <f t="shared" si="109"/>
        <v>940</v>
      </c>
      <c r="B943" s="31" t="s">
        <v>1848</v>
      </c>
      <c r="C943" s="31" t="s">
        <v>806</v>
      </c>
      <c r="D943" s="35">
        <v>9.86</v>
      </c>
      <c r="E943" s="33">
        <v>75</v>
      </c>
      <c r="F943" s="34">
        <f t="shared" si="106"/>
        <v>739.5</v>
      </c>
    </row>
    <row r="944" spans="1:6" ht="18" customHeight="1">
      <c r="A944" s="30">
        <f aca="true" t="shared" si="110" ref="A944:A953">ROW()-3</f>
        <v>941</v>
      </c>
      <c r="B944" s="31" t="s">
        <v>1849</v>
      </c>
      <c r="C944" s="31" t="s">
        <v>1850</v>
      </c>
      <c r="D944" s="36">
        <v>5.24</v>
      </c>
      <c r="E944" s="33">
        <v>75</v>
      </c>
      <c r="F944" s="34">
        <f t="shared" si="106"/>
        <v>393</v>
      </c>
    </row>
    <row r="945" spans="1:6" ht="18" customHeight="1">
      <c r="A945" s="30">
        <f t="shared" si="110"/>
        <v>942</v>
      </c>
      <c r="B945" s="31" t="s">
        <v>1851</v>
      </c>
      <c r="C945" s="31" t="s">
        <v>1852</v>
      </c>
      <c r="D945" s="36">
        <v>4.48</v>
      </c>
      <c r="E945" s="33">
        <v>75</v>
      </c>
      <c r="F945" s="34">
        <f t="shared" si="106"/>
        <v>336.00000000000006</v>
      </c>
    </row>
    <row r="946" spans="1:6" ht="18" customHeight="1">
      <c r="A946" s="30">
        <f t="shared" si="110"/>
        <v>943</v>
      </c>
      <c r="B946" s="31" t="s">
        <v>1853</v>
      </c>
      <c r="C946" s="31" t="s">
        <v>1854</v>
      </c>
      <c r="D946" s="36">
        <v>6.43</v>
      </c>
      <c r="E946" s="33">
        <v>75</v>
      </c>
      <c r="F946" s="34">
        <f t="shared" si="106"/>
        <v>482.25</v>
      </c>
    </row>
    <row r="947" spans="1:6" ht="18" customHeight="1">
      <c r="A947" s="30">
        <f t="shared" si="110"/>
        <v>944</v>
      </c>
      <c r="B947" s="31" t="s">
        <v>1855</v>
      </c>
      <c r="C947" s="31" t="s">
        <v>1856</v>
      </c>
      <c r="D947" s="36">
        <v>5.4</v>
      </c>
      <c r="E947" s="33">
        <v>75</v>
      </c>
      <c r="F947" s="34">
        <f t="shared" si="106"/>
        <v>405</v>
      </c>
    </row>
    <row r="948" spans="1:6" ht="18" customHeight="1">
      <c r="A948" s="30">
        <f t="shared" si="110"/>
        <v>945</v>
      </c>
      <c r="B948" s="31" t="s">
        <v>1857</v>
      </c>
      <c r="C948" s="31" t="s">
        <v>1858</v>
      </c>
      <c r="D948" s="32">
        <v>5.14</v>
      </c>
      <c r="E948" s="33">
        <v>75</v>
      </c>
      <c r="F948" s="34">
        <f t="shared" si="106"/>
        <v>385.5</v>
      </c>
    </row>
    <row r="949" spans="1:6" ht="18" customHeight="1">
      <c r="A949" s="30">
        <f t="shared" si="110"/>
        <v>946</v>
      </c>
      <c r="B949" s="31" t="s">
        <v>1859</v>
      </c>
      <c r="C949" s="31" t="s">
        <v>1860</v>
      </c>
      <c r="D949" s="32">
        <v>1.68</v>
      </c>
      <c r="E949" s="33">
        <v>75</v>
      </c>
      <c r="F949" s="34">
        <f t="shared" si="106"/>
        <v>126</v>
      </c>
    </row>
    <row r="950" spans="1:6" ht="18" customHeight="1">
      <c r="A950" s="30">
        <f t="shared" si="110"/>
        <v>947</v>
      </c>
      <c r="B950" s="31" t="s">
        <v>1861</v>
      </c>
      <c r="C950" s="31" t="s">
        <v>1862</v>
      </c>
      <c r="D950" s="32">
        <v>6.26</v>
      </c>
      <c r="E950" s="33">
        <v>75</v>
      </c>
      <c r="F950" s="34">
        <f t="shared" si="106"/>
        <v>469.5</v>
      </c>
    </row>
    <row r="951" spans="1:6" ht="18" customHeight="1">
      <c r="A951" s="30">
        <f t="shared" si="110"/>
        <v>948</v>
      </c>
      <c r="B951" s="31" t="s">
        <v>1863</v>
      </c>
      <c r="C951" s="31" t="s">
        <v>1864</v>
      </c>
      <c r="D951" s="32">
        <v>4.62</v>
      </c>
      <c r="E951" s="33">
        <v>75</v>
      </c>
      <c r="F951" s="34">
        <f t="shared" si="106"/>
        <v>346.5</v>
      </c>
    </row>
    <row r="952" spans="1:6" ht="18" customHeight="1">
      <c r="A952" s="30">
        <f t="shared" si="110"/>
        <v>949</v>
      </c>
      <c r="B952" s="31" t="s">
        <v>1865</v>
      </c>
      <c r="C952" s="31" t="s">
        <v>1866</v>
      </c>
      <c r="D952" s="32">
        <v>5.98</v>
      </c>
      <c r="E952" s="33">
        <v>75</v>
      </c>
      <c r="F952" s="34">
        <f t="shared" si="106"/>
        <v>448.50000000000006</v>
      </c>
    </row>
    <row r="953" spans="1:6" ht="18" customHeight="1">
      <c r="A953" s="30">
        <f t="shared" si="110"/>
        <v>950</v>
      </c>
      <c r="B953" s="31" t="s">
        <v>1867</v>
      </c>
      <c r="C953" s="31" t="s">
        <v>1868</v>
      </c>
      <c r="D953" s="36">
        <v>5.38</v>
      </c>
      <c r="E953" s="33">
        <v>75</v>
      </c>
      <c r="F953" s="34">
        <f t="shared" si="106"/>
        <v>403.5</v>
      </c>
    </row>
    <row r="954" spans="1:6" ht="18" customHeight="1">
      <c r="A954" s="30">
        <f aca="true" t="shared" si="111" ref="A954:A963">ROW()-3</f>
        <v>951</v>
      </c>
      <c r="B954" s="31" t="s">
        <v>1869</v>
      </c>
      <c r="C954" s="31" t="s">
        <v>1870</v>
      </c>
      <c r="D954" s="32">
        <v>8.33</v>
      </c>
      <c r="E954" s="33">
        <v>75</v>
      </c>
      <c r="F954" s="34">
        <f t="shared" si="106"/>
        <v>624.75</v>
      </c>
    </row>
    <row r="955" spans="1:6" ht="18" customHeight="1">
      <c r="A955" s="30">
        <f t="shared" si="111"/>
        <v>952</v>
      </c>
      <c r="B955" s="31" t="s">
        <v>1871</v>
      </c>
      <c r="C955" s="31" t="s">
        <v>1872</v>
      </c>
      <c r="D955" s="35">
        <v>8.83</v>
      </c>
      <c r="E955" s="33">
        <v>75</v>
      </c>
      <c r="F955" s="34">
        <f t="shared" si="106"/>
        <v>662.25</v>
      </c>
    </row>
    <row r="956" spans="1:6" ht="18" customHeight="1">
      <c r="A956" s="30">
        <f t="shared" si="111"/>
        <v>953</v>
      </c>
      <c r="B956" s="31" t="s">
        <v>1873</v>
      </c>
      <c r="C956" s="31" t="s">
        <v>1874</v>
      </c>
      <c r="D956" s="36">
        <v>4.08</v>
      </c>
      <c r="E956" s="33">
        <v>75</v>
      </c>
      <c r="F956" s="34">
        <f t="shared" si="106"/>
        <v>306</v>
      </c>
    </row>
    <row r="957" spans="1:6" ht="18" customHeight="1">
      <c r="A957" s="30">
        <f t="shared" si="111"/>
        <v>954</v>
      </c>
      <c r="B957" s="31" t="s">
        <v>1875</v>
      </c>
      <c r="C957" s="31" t="s">
        <v>1876</v>
      </c>
      <c r="D957" s="32">
        <v>4.7</v>
      </c>
      <c r="E957" s="33">
        <v>75</v>
      </c>
      <c r="F957" s="34">
        <f t="shared" si="106"/>
        <v>352.5</v>
      </c>
    </row>
    <row r="958" spans="1:6" ht="18" customHeight="1">
      <c r="A958" s="30">
        <f t="shared" si="111"/>
        <v>955</v>
      </c>
      <c r="B958" s="31" t="s">
        <v>1877</v>
      </c>
      <c r="C958" s="31" t="s">
        <v>1878</v>
      </c>
      <c r="D958" s="36">
        <v>6.21</v>
      </c>
      <c r="E958" s="33">
        <v>75</v>
      </c>
      <c r="F958" s="34">
        <f t="shared" si="106"/>
        <v>465.75</v>
      </c>
    </row>
    <row r="959" spans="1:6" ht="18" customHeight="1">
      <c r="A959" s="30">
        <f t="shared" si="111"/>
        <v>956</v>
      </c>
      <c r="B959" s="31" t="s">
        <v>1879</v>
      </c>
      <c r="C959" s="31" t="s">
        <v>1880</v>
      </c>
      <c r="D959" s="35">
        <v>6.85</v>
      </c>
      <c r="E959" s="33">
        <v>75</v>
      </c>
      <c r="F959" s="34">
        <f t="shared" si="106"/>
        <v>513.75</v>
      </c>
    </row>
    <row r="960" spans="1:6" ht="18" customHeight="1">
      <c r="A960" s="30">
        <f t="shared" si="111"/>
        <v>957</v>
      </c>
      <c r="B960" s="31" t="s">
        <v>1881</v>
      </c>
      <c r="C960" s="31" t="s">
        <v>1882</v>
      </c>
      <c r="D960" s="36">
        <v>1.59</v>
      </c>
      <c r="E960" s="33">
        <v>75</v>
      </c>
      <c r="F960" s="34">
        <f t="shared" si="106"/>
        <v>119.25</v>
      </c>
    </row>
    <row r="961" spans="1:6" ht="18" customHeight="1">
      <c r="A961" s="30">
        <f t="shared" si="111"/>
        <v>958</v>
      </c>
      <c r="B961" s="31" t="s">
        <v>1883</v>
      </c>
      <c r="C961" s="31" t="s">
        <v>1884</v>
      </c>
      <c r="D961" s="35">
        <v>10.74</v>
      </c>
      <c r="E961" s="33">
        <v>75</v>
      </c>
      <c r="F961" s="34">
        <f t="shared" si="106"/>
        <v>805.5</v>
      </c>
    </row>
    <row r="962" spans="1:6" ht="18" customHeight="1">
      <c r="A962" s="30">
        <f t="shared" si="111"/>
        <v>959</v>
      </c>
      <c r="B962" s="31" t="s">
        <v>1885</v>
      </c>
      <c r="C962" s="31" t="s">
        <v>1886</v>
      </c>
      <c r="D962" s="35">
        <v>8.75</v>
      </c>
      <c r="E962" s="33">
        <v>75</v>
      </c>
      <c r="F962" s="34">
        <f t="shared" si="106"/>
        <v>656.25</v>
      </c>
    </row>
    <row r="963" spans="1:6" ht="18" customHeight="1">
      <c r="A963" s="30">
        <f t="shared" si="111"/>
        <v>960</v>
      </c>
      <c r="B963" s="31" t="s">
        <v>1887</v>
      </c>
      <c r="C963" s="31" t="s">
        <v>1888</v>
      </c>
      <c r="D963" s="36">
        <v>2.32</v>
      </c>
      <c r="E963" s="33">
        <v>75</v>
      </c>
      <c r="F963" s="34">
        <f t="shared" si="106"/>
        <v>174</v>
      </c>
    </row>
    <row r="964" spans="1:6" ht="18" customHeight="1">
      <c r="A964" s="30">
        <f aca="true" t="shared" si="112" ref="A964:A973">ROW()-3</f>
        <v>961</v>
      </c>
      <c r="B964" s="31" t="s">
        <v>1889</v>
      </c>
      <c r="C964" s="31" t="s">
        <v>1890</v>
      </c>
      <c r="D964" s="36">
        <v>5.42</v>
      </c>
      <c r="E964" s="33">
        <v>75</v>
      </c>
      <c r="F964" s="34">
        <f t="shared" si="106"/>
        <v>406.5</v>
      </c>
    </row>
    <row r="965" spans="1:6" ht="18" customHeight="1">
      <c r="A965" s="30">
        <f t="shared" si="112"/>
        <v>962</v>
      </c>
      <c r="B965" s="31" t="s">
        <v>1891</v>
      </c>
      <c r="C965" s="31" t="s">
        <v>1892</v>
      </c>
      <c r="D965" s="36">
        <v>6.23</v>
      </c>
      <c r="E965" s="33">
        <v>75</v>
      </c>
      <c r="F965" s="34">
        <f t="shared" si="106"/>
        <v>467.25000000000006</v>
      </c>
    </row>
    <row r="966" spans="1:6" ht="18" customHeight="1">
      <c r="A966" s="30">
        <f t="shared" si="112"/>
        <v>963</v>
      </c>
      <c r="B966" s="31" t="s">
        <v>1893</v>
      </c>
      <c r="C966" s="31" t="s">
        <v>1894</v>
      </c>
      <c r="D966" s="32">
        <v>6.63</v>
      </c>
      <c r="E966" s="33">
        <v>75</v>
      </c>
      <c r="F966" s="34">
        <f t="shared" si="106"/>
        <v>497.25</v>
      </c>
    </row>
    <row r="967" spans="1:6" ht="18" customHeight="1">
      <c r="A967" s="30">
        <f t="shared" si="112"/>
        <v>964</v>
      </c>
      <c r="B967" s="31" t="s">
        <v>1895</v>
      </c>
      <c r="C967" s="31" t="s">
        <v>1896</v>
      </c>
      <c r="D967" s="36">
        <v>2.11</v>
      </c>
      <c r="E967" s="33">
        <v>75</v>
      </c>
      <c r="F967" s="34">
        <f t="shared" si="106"/>
        <v>158.25</v>
      </c>
    </row>
    <row r="968" spans="1:6" ht="18" customHeight="1">
      <c r="A968" s="30">
        <f t="shared" si="112"/>
        <v>965</v>
      </c>
      <c r="B968" s="31" t="s">
        <v>1897</v>
      </c>
      <c r="C968" s="31" t="s">
        <v>1898</v>
      </c>
      <c r="D968" s="36">
        <v>7.99</v>
      </c>
      <c r="E968" s="33">
        <v>75</v>
      </c>
      <c r="F968" s="34">
        <f t="shared" si="106"/>
        <v>599.25</v>
      </c>
    </row>
    <row r="969" spans="1:6" ht="18" customHeight="1">
      <c r="A969" s="30">
        <f t="shared" si="112"/>
        <v>966</v>
      </c>
      <c r="B969" s="31" t="s">
        <v>1899</v>
      </c>
      <c r="C969" s="31" t="s">
        <v>1900</v>
      </c>
      <c r="D969" s="35">
        <v>9.62</v>
      </c>
      <c r="E969" s="33">
        <v>75</v>
      </c>
      <c r="F969" s="34">
        <f t="shared" si="106"/>
        <v>721.4999999999999</v>
      </c>
    </row>
    <row r="970" spans="1:6" ht="18" customHeight="1">
      <c r="A970" s="30">
        <f t="shared" si="112"/>
        <v>967</v>
      </c>
      <c r="B970" s="31" t="s">
        <v>1901</v>
      </c>
      <c r="C970" s="31" t="s">
        <v>1238</v>
      </c>
      <c r="D970" s="32">
        <v>3.06</v>
      </c>
      <c r="E970" s="33">
        <v>75</v>
      </c>
      <c r="F970" s="34">
        <f t="shared" si="106"/>
        <v>229.5</v>
      </c>
    </row>
    <row r="971" spans="1:6" ht="18" customHeight="1">
      <c r="A971" s="30">
        <f t="shared" si="112"/>
        <v>968</v>
      </c>
      <c r="B971" s="31" t="s">
        <v>1902</v>
      </c>
      <c r="C971" s="31" t="s">
        <v>1903</v>
      </c>
      <c r="D971" s="36">
        <v>3.56</v>
      </c>
      <c r="E971" s="33">
        <v>75</v>
      </c>
      <c r="F971" s="34">
        <f t="shared" si="106"/>
        <v>267</v>
      </c>
    </row>
    <row r="972" spans="1:6" ht="18" customHeight="1">
      <c r="A972" s="30">
        <f t="shared" si="112"/>
        <v>969</v>
      </c>
      <c r="B972" s="31" t="s">
        <v>1904</v>
      </c>
      <c r="C972" s="31" t="s">
        <v>1905</v>
      </c>
      <c r="D972" s="32">
        <v>7</v>
      </c>
      <c r="E972" s="33">
        <v>75</v>
      </c>
      <c r="F972" s="34">
        <f t="shared" si="106"/>
        <v>525</v>
      </c>
    </row>
    <row r="973" spans="1:6" ht="18" customHeight="1">
      <c r="A973" s="30">
        <f t="shared" si="112"/>
        <v>970</v>
      </c>
      <c r="B973" s="31" t="s">
        <v>1906</v>
      </c>
      <c r="C973" s="31" t="s">
        <v>1907</v>
      </c>
      <c r="D973" s="36">
        <v>2.3</v>
      </c>
      <c r="E973" s="33">
        <v>75</v>
      </c>
      <c r="F973" s="34">
        <f t="shared" si="106"/>
        <v>172.5</v>
      </c>
    </row>
    <row r="974" spans="1:6" ht="18" customHeight="1">
      <c r="A974" s="30">
        <f aca="true" t="shared" si="113" ref="A974:A983">ROW()-3</f>
        <v>971</v>
      </c>
      <c r="B974" s="31" t="s">
        <v>1908</v>
      </c>
      <c r="C974" s="31" t="s">
        <v>1909</v>
      </c>
      <c r="D974" s="36">
        <v>1.7</v>
      </c>
      <c r="E974" s="33">
        <v>75</v>
      </c>
      <c r="F974" s="34">
        <f t="shared" si="106"/>
        <v>127.5</v>
      </c>
    </row>
    <row r="975" spans="1:6" ht="18" customHeight="1">
      <c r="A975" s="30">
        <f t="shared" si="113"/>
        <v>972</v>
      </c>
      <c r="B975" s="31" t="s">
        <v>1910</v>
      </c>
      <c r="C975" s="31" t="s">
        <v>1911</v>
      </c>
      <c r="D975" s="32">
        <v>2</v>
      </c>
      <c r="E975" s="33">
        <v>75</v>
      </c>
      <c r="F975" s="34">
        <f t="shared" si="106"/>
        <v>150</v>
      </c>
    </row>
    <row r="976" spans="1:6" ht="18" customHeight="1">
      <c r="A976" s="30">
        <f t="shared" si="113"/>
        <v>973</v>
      </c>
      <c r="B976" s="31" t="s">
        <v>1912</v>
      </c>
      <c r="C976" s="31" t="s">
        <v>1913</v>
      </c>
      <c r="D976" s="35">
        <v>4.69</v>
      </c>
      <c r="E976" s="33">
        <v>75</v>
      </c>
      <c r="F976" s="34">
        <f t="shared" si="106"/>
        <v>351.75000000000006</v>
      </c>
    </row>
    <row r="977" spans="1:6" ht="18" customHeight="1">
      <c r="A977" s="30">
        <f t="shared" si="113"/>
        <v>974</v>
      </c>
      <c r="B977" s="31" t="s">
        <v>1914</v>
      </c>
      <c r="C977" s="31" t="s">
        <v>1915</v>
      </c>
      <c r="D977" s="32">
        <v>12.22</v>
      </c>
      <c r="E977" s="33">
        <v>75</v>
      </c>
      <c r="F977" s="34">
        <f aca="true" t="shared" si="114" ref="F977:F986">D977*E977</f>
        <v>916.5</v>
      </c>
    </row>
    <row r="978" spans="1:6" ht="18" customHeight="1">
      <c r="A978" s="30">
        <f t="shared" si="113"/>
        <v>975</v>
      </c>
      <c r="B978" s="31" t="s">
        <v>1916</v>
      </c>
      <c r="C978" s="31" t="s">
        <v>1917</v>
      </c>
      <c r="D978" s="35">
        <v>7.52</v>
      </c>
      <c r="E978" s="33">
        <v>75</v>
      </c>
      <c r="F978" s="34">
        <f t="shared" si="114"/>
        <v>564</v>
      </c>
    </row>
    <row r="979" spans="1:6" ht="18" customHeight="1">
      <c r="A979" s="30">
        <f t="shared" si="113"/>
        <v>976</v>
      </c>
      <c r="B979" s="31" t="s">
        <v>1918</v>
      </c>
      <c r="C979" s="31" t="s">
        <v>1919</v>
      </c>
      <c r="D979" s="32">
        <v>9.13</v>
      </c>
      <c r="E979" s="33">
        <v>75</v>
      </c>
      <c r="F979" s="34">
        <f t="shared" si="114"/>
        <v>684.7500000000001</v>
      </c>
    </row>
    <row r="980" spans="1:6" ht="18" customHeight="1">
      <c r="A980" s="30">
        <f t="shared" si="113"/>
        <v>977</v>
      </c>
      <c r="B980" s="31" t="s">
        <v>1920</v>
      </c>
      <c r="C980" s="31" t="s">
        <v>1921</v>
      </c>
      <c r="D980" s="32">
        <v>7.24</v>
      </c>
      <c r="E980" s="33">
        <v>75</v>
      </c>
      <c r="F980" s="34">
        <f t="shared" si="114"/>
        <v>543</v>
      </c>
    </row>
    <row r="981" spans="1:6" ht="18" customHeight="1">
      <c r="A981" s="30">
        <f t="shared" si="113"/>
        <v>978</v>
      </c>
      <c r="B981" s="31" t="s">
        <v>1922</v>
      </c>
      <c r="C981" s="31" t="s">
        <v>1923</v>
      </c>
      <c r="D981" s="35">
        <v>10.03</v>
      </c>
      <c r="E981" s="33">
        <v>75</v>
      </c>
      <c r="F981" s="34">
        <f t="shared" si="114"/>
        <v>752.25</v>
      </c>
    </row>
    <row r="982" spans="1:6" ht="18" customHeight="1">
      <c r="A982" s="30">
        <f t="shared" si="113"/>
        <v>979</v>
      </c>
      <c r="B982" s="31" t="s">
        <v>1924</v>
      </c>
      <c r="C982" s="31" t="s">
        <v>1925</v>
      </c>
      <c r="D982" s="35">
        <v>9.2</v>
      </c>
      <c r="E982" s="33">
        <v>75</v>
      </c>
      <c r="F982" s="34">
        <f t="shared" si="114"/>
        <v>690</v>
      </c>
    </row>
    <row r="983" spans="1:6" ht="18" customHeight="1">
      <c r="A983" s="30">
        <f t="shared" si="113"/>
        <v>980</v>
      </c>
      <c r="B983" s="31" t="s">
        <v>1926</v>
      </c>
      <c r="C983" s="31" t="s">
        <v>1927</v>
      </c>
      <c r="D983" s="32">
        <v>8.24</v>
      </c>
      <c r="E983" s="33">
        <v>75</v>
      </c>
      <c r="F983" s="34">
        <f t="shared" si="114"/>
        <v>618</v>
      </c>
    </row>
    <row r="984" spans="1:6" ht="18" customHeight="1">
      <c r="A984" s="30">
        <f aca="true" t="shared" si="115" ref="A984:A993">ROW()-3</f>
        <v>981</v>
      </c>
      <c r="B984" s="31" t="s">
        <v>1928</v>
      </c>
      <c r="C984" s="31" t="s">
        <v>1929</v>
      </c>
      <c r="D984" s="36">
        <v>8.03</v>
      </c>
      <c r="E984" s="33">
        <v>75</v>
      </c>
      <c r="F984" s="34">
        <f t="shared" si="114"/>
        <v>602.25</v>
      </c>
    </row>
    <row r="985" spans="1:6" ht="18" customHeight="1">
      <c r="A985" s="30">
        <f t="shared" si="115"/>
        <v>982</v>
      </c>
      <c r="B985" s="31" t="s">
        <v>1930</v>
      </c>
      <c r="C985" s="31" t="s">
        <v>1931</v>
      </c>
      <c r="D985" s="36">
        <v>6.85</v>
      </c>
      <c r="E985" s="33">
        <v>75</v>
      </c>
      <c r="F985" s="34">
        <f t="shared" si="114"/>
        <v>513.75</v>
      </c>
    </row>
    <row r="986" spans="1:6" ht="18" customHeight="1">
      <c r="A986" s="30">
        <f t="shared" si="115"/>
        <v>983</v>
      </c>
      <c r="B986" s="31" t="s">
        <v>1932</v>
      </c>
      <c r="C986" s="31" t="s">
        <v>1933</v>
      </c>
      <c r="D986" s="36">
        <v>7.55</v>
      </c>
      <c r="E986" s="33">
        <v>75</v>
      </c>
      <c r="F986" s="34">
        <f t="shared" si="114"/>
        <v>566.25</v>
      </c>
    </row>
    <row r="987" spans="1:6" ht="18" customHeight="1">
      <c r="A987" s="44">
        <f t="shared" si="115"/>
        <v>984</v>
      </c>
      <c r="B987" s="41" t="s">
        <v>1934</v>
      </c>
      <c r="C987" s="45" t="s">
        <v>965</v>
      </c>
      <c r="D987" s="46">
        <v>4.31</v>
      </c>
      <c r="E987" s="47">
        <v>75</v>
      </c>
      <c r="F987" s="48">
        <f aca="true" t="shared" si="116" ref="F987:F1050">D987*E987</f>
        <v>323.24999999999994</v>
      </c>
    </row>
    <row r="988" spans="1:6" ht="18" customHeight="1">
      <c r="A988" s="44">
        <f t="shared" si="115"/>
        <v>985</v>
      </c>
      <c r="B988" s="41" t="s">
        <v>1935</v>
      </c>
      <c r="C988" s="45" t="s">
        <v>1936</v>
      </c>
      <c r="D988" s="46">
        <v>6.5</v>
      </c>
      <c r="E988" s="47">
        <v>75</v>
      </c>
      <c r="F988" s="48">
        <f t="shared" si="116"/>
        <v>487.5</v>
      </c>
    </row>
    <row r="989" spans="1:6" ht="18" customHeight="1">
      <c r="A989" s="44">
        <f t="shared" si="115"/>
        <v>986</v>
      </c>
      <c r="B989" s="41" t="s">
        <v>1937</v>
      </c>
      <c r="C989" s="45" t="s">
        <v>1938</v>
      </c>
      <c r="D989" s="46">
        <v>2.63</v>
      </c>
      <c r="E989" s="47">
        <v>75</v>
      </c>
      <c r="F989" s="48">
        <f t="shared" si="116"/>
        <v>197.25</v>
      </c>
    </row>
    <row r="990" spans="1:6" ht="18" customHeight="1">
      <c r="A990" s="44">
        <f t="shared" si="115"/>
        <v>987</v>
      </c>
      <c r="B990" s="41" t="s">
        <v>1939</v>
      </c>
      <c r="C990" s="45" t="s">
        <v>1940</v>
      </c>
      <c r="D990" s="46">
        <v>2.72</v>
      </c>
      <c r="E990" s="47">
        <v>75</v>
      </c>
      <c r="F990" s="48">
        <f t="shared" si="116"/>
        <v>204.00000000000003</v>
      </c>
    </row>
    <row r="991" spans="1:6" ht="18" customHeight="1">
      <c r="A991" s="44">
        <f t="shared" si="115"/>
        <v>988</v>
      </c>
      <c r="B991" s="41" t="s">
        <v>1941</v>
      </c>
      <c r="C991" s="45" t="s">
        <v>1942</v>
      </c>
      <c r="D991" s="46">
        <v>8.57</v>
      </c>
      <c r="E991" s="47">
        <v>75</v>
      </c>
      <c r="F991" s="48">
        <f t="shared" si="116"/>
        <v>642.75</v>
      </c>
    </row>
    <row r="992" spans="1:6" ht="18" customHeight="1">
      <c r="A992" s="44">
        <f t="shared" si="115"/>
        <v>989</v>
      </c>
      <c r="B992" s="41" t="s">
        <v>1943</v>
      </c>
      <c r="C992" s="45" t="s">
        <v>1944</v>
      </c>
      <c r="D992" s="46">
        <v>4.55</v>
      </c>
      <c r="E992" s="47">
        <v>75</v>
      </c>
      <c r="F992" s="48">
        <f t="shared" si="116"/>
        <v>341.25</v>
      </c>
    </row>
    <row r="993" spans="1:6" ht="18" customHeight="1">
      <c r="A993" s="44">
        <f t="shared" si="115"/>
        <v>990</v>
      </c>
      <c r="B993" s="41" t="s">
        <v>1945</v>
      </c>
      <c r="C993" s="45" t="s">
        <v>1946</v>
      </c>
      <c r="D993" s="46">
        <v>3.73</v>
      </c>
      <c r="E993" s="47">
        <v>75</v>
      </c>
      <c r="F993" s="48">
        <f t="shared" si="116"/>
        <v>279.75</v>
      </c>
    </row>
    <row r="994" spans="1:6" ht="18" customHeight="1">
      <c r="A994" s="44">
        <f aca="true" t="shared" si="117" ref="A994:A1003">ROW()-3</f>
        <v>991</v>
      </c>
      <c r="B994" s="41" t="s">
        <v>1947</v>
      </c>
      <c r="C994" s="45" t="s">
        <v>1948</v>
      </c>
      <c r="D994" s="46">
        <v>2.3</v>
      </c>
      <c r="E994" s="47">
        <v>75</v>
      </c>
      <c r="F994" s="48">
        <f t="shared" si="116"/>
        <v>172.5</v>
      </c>
    </row>
    <row r="995" spans="1:6" ht="18" customHeight="1">
      <c r="A995" s="44">
        <f t="shared" si="117"/>
        <v>992</v>
      </c>
      <c r="B995" s="41" t="s">
        <v>1949</v>
      </c>
      <c r="C995" s="45" t="s">
        <v>1950</v>
      </c>
      <c r="D995" s="46">
        <v>3.5</v>
      </c>
      <c r="E995" s="47">
        <v>75</v>
      </c>
      <c r="F995" s="48">
        <f t="shared" si="116"/>
        <v>262.5</v>
      </c>
    </row>
    <row r="996" spans="1:6" ht="18" customHeight="1">
      <c r="A996" s="44">
        <f t="shared" si="117"/>
        <v>993</v>
      </c>
      <c r="B996" s="41" t="s">
        <v>1951</v>
      </c>
      <c r="C996" s="45" t="s">
        <v>1952</v>
      </c>
      <c r="D996" s="46">
        <v>9.79</v>
      </c>
      <c r="E996" s="47">
        <v>75</v>
      </c>
      <c r="F996" s="48">
        <f t="shared" si="116"/>
        <v>734.2499999999999</v>
      </c>
    </row>
    <row r="997" spans="1:6" ht="18" customHeight="1">
      <c r="A997" s="44">
        <f t="shared" si="117"/>
        <v>994</v>
      </c>
      <c r="B997" s="41" t="s">
        <v>1953</v>
      </c>
      <c r="C997" s="45" t="s">
        <v>1954</v>
      </c>
      <c r="D997" s="46">
        <v>10.95</v>
      </c>
      <c r="E997" s="47">
        <v>75</v>
      </c>
      <c r="F997" s="48">
        <f t="shared" si="116"/>
        <v>821.25</v>
      </c>
    </row>
    <row r="998" spans="1:6" ht="18" customHeight="1">
      <c r="A998" s="44">
        <f t="shared" si="117"/>
        <v>995</v>
      </c>
      <c r="B998" s="41" t="s">
        <v>1955</v>
      </c>
      <c r="C998" s="45" t="s">
        <v>1956</v>
      </c>
      <c r="D998" s="46">
        <v>2.29</v>
      </c>
      <c r="E998" s="47">
        <v>75</v>
      </c>
      <c r="F998" s="48">
        <f t="shared" si="116"/>
        <v>171.75</v>
      </c>
    </row>
    <row r="999" spans="1:6" ht="18" customHeight="1">
      <c r="A999" s="44">
        <f t="shared" si="117"/>
        <v>996</v>
      </c>
      <c r="B999" s="41" t="s">
        <v>1957</v>
      </c>
      <c r="C999" s="45" t="s">
        <v>1958</v>
      </c>
      <c r="D999" s="46">
        <v>3.47</v>
      </c>
      <c r="E999" s="47">
        <v>75</v>
      </c>
      <c r="F999" s="48">
        <f t="shared" si="116"/>
        <v>260.25</v>
      </c>
    </row>
    <row r="1000" spans="1:6" ht="18" customHeight="1">
      <c r="A1000" s="44">
        <f t="shared" si="117"/>
        <v>997</v>
      </c>
      <c r="B1000" s="41" t="s">
        <v>1959</v>
      </c>
      <c r="C1000" s="45" t="s">
        <v>434</v>
      </c>
      <c r="D1000" s="46">
        <v>3.1</v>
      </c>
      <c r="E1000" s="47">
        <v>75</v>
      </c>
      <c r="F1000" s="48">
        <f t="shared" si="116"/>
        <v>232.5</v>
      </c>
    </row>
    <row r="1001" spans="1:6" ht="18" customHeight="1">
      <c r="A1001" s="44">
        <f t="shared" si="117"/>
        <v>998</v>
      </c>
      <c r="B1001" s="41" t="s">
        <v>1960</v>
      </c>
      <c r="C1001" s="45" t="s">
        <v>1961</v>
      </c>
      <c r="D1001" s="46">
        <v>8.48</v>
      </c>
      <c r="E1001" s="47">
        <v>75</v>
      </c>
      <c r="F1001" s="48">
        <f t="shared" si="116"/>
        <v>636</v>
      </c>
    </row>
    <row r="1002" spans="1:6" ht="18" customHeight="1">
      <c r="A1002" s="44">
        <f t="shared" si="117"/>
        <v>999</v>
      </c>
      <c r="B1002" s="41" t="s">
        <v>1962</v>
      </c>
      <c r="C1002" s="45" t="s">
        <v>1963</v>
      </c>
      <c r="D1002" s="46">
        <v>4.22</v>
      </c>
      <c r="E1002" s="47">
        <v>75</v>
      </c>
      <c r="F1002" s="48">
        <f t="shared" si="116"/>
        <v>316.5</v>
      </c>
    </row>
    <row r="1003" spans="1:6" ht="18" customHeight="1">
      <c r="A1003" s="44">
        <f t="shared" si="117"/>
        <v>1000</v>
      </c>
      <c r="B1003" s="41" t="s">
        <v>1964</v>
      </c>
      <c r="C1003" s="45" t="s">
        <v>1965</v>
      </c>
      <c r="D1003" s="46">
        <v>2.85</v>
      </c>
      <c r="E1003" s="47">
        <v>75</v>
      </c>
      <c r="F1003" s="48">
        <f t="shared" si="116"/>
        <v>213.75</v>
      </c>
    </row>
    <row r="1004" spans="1:6" ht="18" customHeight="1">
      <c r="A1004" s="44">
        <f aca="true" t="shared" si="118" ref="A1004:A1013">ROW()-3</f>
        <v>1001</v>
      </c>
      <c r="B1004" s="41" t="s">
        <v>1966</v>
      </c>
      <c r="C1004" s="45" t="s">
        <v>1967</v>
      </c>
      <c r="D1004" s="46">
        <v>6.46</v>
      </c>
      <c r="E1004" s="47">
        <v>75</v>
      </c>
      <c r="F1004" s="48">
        <f t="shared" si="116"/>
        <v>484.5</v>
      </c>
    </row>
    <row r="1005" spans="1:6" ht="18" customHeight="1">
      <c r="A1005" s="44">
        <f t="shared" si="118"/>
        <v>1002</v>
      </c>
      <c r="B1005" s="41" t="s">
        <v>1968</v>
      </c>
      <c r="C1005" s="45" t="s">
        <v>1969</v>
      </c>
      <c r="D1005" s="46">
        <v>3.46</v>
      </c>
      <c r="E1005" s="47">
        <v>75</v>
      </c>
      <c r="F1005" s="48">
        <f t="shared" si="116"/>
        <v>259.5</v>
      </c>
    </row>
    <row r="1006" spans="1:6" ht="18" customHeight="1">
      <c r="A1006" s="44">
        <f t="shared" si="118"/>
        <v>1003</v>
      </c>
      <c r="B1006" s="41" t="s">
        <v>1970</v>
      </c>
      <c r="C1006" s="45" t="s">
        <v>1971</v>
      </c>
      <c r="D1006" s="46">
        <v>1.09</v>
      </c>
      <c r="E1006" s="47">
        <v>75</v>
      </c>
      <c r="F1006" s="48">
        <f t="shared" si="116"/>
        <v>81.75</v>
      </c>
    </row>
    <row r="1007" spans="1:6" ht="18" customHeight="1">
      <c r="A1007" s="44">
        <f t="shared" si="118"/>
        <v>1004</v>
      </c>
      <c r="B1007" s="41" t="s">
        <v>1972</v>
      </c>
      <c r="C1007" s="45" t="s">
        <v>1973</v>
      </c>
      <c r="D1007" s="46">
        <v>5.89</v>
      </c>
      <c r="E1007" s="47">
        <v>75</v>
      </c>
      <c r="F1007" s="48">
        <f t="shared" si="116"/>
        <v>441.75</v>
      </c>
    </row>
    <row r="1008" spans="1:6" ht="18" customHeight="1">
      <c r="A1008" s="44">
        <f t="shared" si="118"/>
        <v>1005</v>
      </c>
      <c r="B1008" s="41" t="s">
        <v>1974</v>
      </c>
      <c r="C1008" s="45" t="s">
        <v>1975</v>
      </c>
      <c r="D1008" s="46">
        <v>3.16</v>
      </c>
      <c r="E1008" s="47">
        <v>75</v>
      </c>
      <c r="F1008" s="48">
        <f t="shared" si="116"/>
        <v>237</v>
      </c>
    </row>
    <row r="1009" spans="1:6" ht="18" customHeight="1">
      <c r="A1009" s="44">
        <f t="shared" si="118"/>
        <v>1006</v>
      </c>
      <c r="B1009" s="41" t="s">
        <v>1976</v>
      </c>
      <c r="C1009" s="45" t="s">
        <v>1977</v>
      </c>
      <c r="D1009" s="46">
        <v>8.07</v>
      </c>
      <c r="E1009" s="47">
        <v>75</v>
      </c>
      <c r="F1009" s="48">
        <f t="shared" si="116"/>
        <v>605.25</v>
      </c>
    </row>
    <row r="1010" spans="1:6" ht="18" customHeight="1">
      <c r="A1010" s="44">
        <f t="shared" si="118"/>
        <v>1007</v>
      </c>
      <c r="B1010" s="41" t="s">
        <v>1978</v>
      </c>
      <c r="C1010" s="45" t="s">
        <v>1979</v>
      </c>
      <c r="D1010" s="46">
        <v>14.58</v>
      </c>
      <c r="E1010" s="47">
        <v>75</v>
      </c>
      <c r="F1010" s="48">
        <f t="shared" si="116"/>
        <v>1093.5</v>
      </c>
    </row>
    <row r="1011" spans="1:6" ht="18" customHeight="1">
      <c r="A1011" s="44">
        <f t="shared" si="118"/>
        <v>1008</v>
      </c>
      <c r="B1011" s="41" t="s">
        <v>1980</v>
      </c>
      <c r="C1011" s="45" t="s">
        <v>1981</v>
      </c>
      <c r="D1011" s="46">
        <v>5.03</v>
      </c>
      <c r="E1011" s="47">
        <v>75</v>
      </c>
      <c r="F1011" s="48">
        <f t="shared" si="116"/>
        <v>377.25</v>
      </c>
    </row>
    <row r="1012" spans="1:6" ht="18" customHeight="1">
      <c r="A1012" s="44">
        <f t="shared" si="118"/>
        <v>1009</v>
      </c>
      <c r="B1012" s="41" t="s">
        <v>1982</v>
      </c>
      <c r="C1012" s="45" t="s">
        <v>1981</v>
      </c>
      <c r="D1012" s="46">
        <v>4.6</v>
      </c>
      <c r="E1012" s="47">
        <v>75</v>
      </c>
      <c r="F1012" s="48">
        <f t="shared" si="116"/>
        <v>345</v>
      </c>
    </row>
    <row r="1013" spans="1:6" ht="18" customHeight="1">
      <c r="A1013" s="44">
        <f t="shared" si="118"/>
        <v>1010</v>
      </c>
      <c r="B1013" s="41" t="s">
        <v>1983</v>
      </c>
      <c r="C1013" s="45" t="s">
        <v>1984</v>
      </c>
      <c r="D1013" s="46">
        <v>2.19</v>
      </c>
      <c r="E1013" s="47">
        <v>75</v>
      </c>
      <c r="F1013" s="48">
        <f t="shared" si="116"/>
        <v>164.25</v>
      </c>
    </row>
    <row r="1014" spans="1:6" ht="18" customHeight="1">
      <c r="A1014" s="44">
        <f aca="true" t="shared" si="119" ref="A1014:A1023">ROW()-3</f>
        <v>1011</v>
      </c>
      <c r="B1014" s="41" t="s">
        <v>1985</v>
      </c>
      <c r="C1014" s="45" t="s">
        <v>1986</v>
      </c>
      <c r="D1014" s="46">
        <v>7.98</v>
      </c>
      <c r="E1014" s="47">
        <v>75</v>
      </c>
      <c r="F1014" s="48">
        <f t="shared" si="116"/>
        <v>598.5</v>
      </c>
    </row>
    <row r="1015" spans="1:6" ht="18" customHeight="1">
      <c r="A1015" s="44">
        <f t="shared" si="119"/>
        <v>1012</v>
      </c>
      <c r="B1015" s="41" t="s">
        <v>1987</v>
      </c>
      <c r="C1015" s="45" t="s">
        <v>1988</v>
      </c>
      <c r="D1015" s="46">
        <v>4.94</v>
      </c>
      <c r="E1015" s="47">
        <v>75</v>
      </c>
      <c r="F1015" s="48">
        <f t="shared" si="116"/>
        <v>370.50000000000006</v>
      </c>
    </row>
    <row r="1016" spans="1:6" ht="18" customHeight="1">
      <c r="A1016" s="44">
        <f t="shared" si="119"/>
        <v>1013</v>
      </c>
      <c r="B1016" s="41" t="s">
        <v>1989</v>
      </c>
      <c r="C1016" s="45" t="s">
        <v>1990</v>
      </c>
      <c r="D1016" s="46">
        <v>8.45</v>
      </c>
      <c r="E1016" s="47">
        <v>75</v>
      </c>
      <c r="F1016" s="48">
        <f t="shared" si="116"/>
        <v>633.75</v>
      </c>
    </row>
    <row r="1017" spans="1:6" ht="18" customHeight="1">
      <c r="A1017" s="44">
        <f t="shared" si="119"/>
        <v>1014</v>
      </c>
      <c r="B1017" s="41" t="s">
        <v>1991</v>
      </c>
      <c r="C1017" s="45" t="s">
        <v>1992</v>
      </c>
      <c r="D1017" s="46">
        <v>8.96</v>
      </c>
      <c r="E1017" s="47">
        <v>75</v>
      </c>
      <c r="F1017" s="48">
        <f t="shared" si="116"/>
        <v>672.0000000000001</v>
      </c>
    </row>
    <row r="1018" spans="1:6" ht="18" customHeight="1">
      <c r="A1018" s="44">
        <f t="shared" si="119"/>
        <v>1015</v>
      </c>
      <c r="B1018" s="41" t="s">
        <v>1993</v>
      </c>
      <c r="C1018" s="45" t="s">
        <v>1821</v>
      </c>
      <c r="D1018" s="46">
        <v>4.81</v>
      </c>
      <c r="E1018" s="47">
        <v>75</v>
      </c>
      <c r="F1018" s="48">
        <f t="shared" si="116"/>
        <v>360.74999999999994</v>
      </c>
    </row>
    <row r="1019" spans="1:6" ht="18" customHeight="1">
      <c r="A1019" s="44">
        <f t="shared" si="119"/>
        <v>1016</v>
      </c>
      <c r="B1019" s="41" t="s">
        <v>1994</v>
      </c>
      <c r="C1019" s="45" t="s">
        <v>1995</v>
      </c>
      <c r="D1019" s="46">
        <v>11.83</v>
      </c>
      <c r="E1019" s="47">
        <v>75</v>
      </c>
      <c r="F1019" s="48">
        <f t="shared" si="116"/>
        <v>887.25</v>
      </c>
    </row>
    <row r="1020" spans="1:6" ht="18" customHeight="1">
      <c r="A1020" s="44">
        <f t="shared" si="119"/>
        <v>1017</v>
      </c>
      <c r="B1020" s="41" t="s">
        <v>1996</v>
      </c>
      <c r="C1020" s="45" t="s">
        <v>1997</v>
      </c>
      <c r="D1020" s="46">
        <v>1.53</v>
      </c>
      <c r="E1020" s="47">
        <v>75</v>
      </c>
      <c r="F1020" s="48">
        <f t="shared" si="116"/>
        <v>114.75</v>
      </c>
    </row>
    <row r="1021" spans="1:6" ht="18" customHeight="1">
      <c r="A1021" s="44">
        <f t="shared" si="119"/>
        <v>1018</v>
      </c>
      <c r="B1021" s="41" t="s">
        <v>1998</v>
      </c>
      <c r="C1021" s="45" t="s">
        <v>1999</v>
      </c>
      <c r="D1021" s="46">
        <v>8.53</v>
      </c>
      <c r="E1021" s="47">
        <v>75</v>
      </c>
      <c r="F1021" s="48">
        <f t="shared" si="116"/>
        <v>639.75</v>
      </c>
    </row>
    <row r="1022" spans="1:6" ht="18" customHeight="1">
      <c r="A1022" s="44">
        <f t="shared" si="119"/>
        <v>1019</v>
      </c>
      <c r="B1022" s="41" t="s">
        <v>2000</v>
      </c>
      <c r="C1022" s="45" t="s">
        <v>2001</v>
      </c>
      <c r="D1022" s="46">
        <v>3.1</v>
      </c>
      <c r="E1022" s="47">
        <v>75</v>
      </c>
      <c r="F1022" s="48">
        <f t="shared" si="116"/>
        <v>232.5</v>
      </c>
    </row>
    <row r="1023" spans="1:6" ht="18" customHeight="1">
      <c r="A1023" s="44">
        <f t="shared" si="119"/>
        <v>1020</v>
      </c>
      <c r="B1023" s="41" t="s">
        <v>2002</v>
      </c>
      <c r="C1023" s="45" t="s">
        <v>2003</v>
      </c>
      <c r="D1023" s="46">
        <v>2.68</v>
      </c>
      <c r="E1023" s="47">
        <v>75</v>
      </c>
      <c r="F1023" s="48">
        <f t="shared" si="116"/>
        <v>201</v>
      </c>
    </row>
    <row r="1024" spans="1:6" ht="18" customHeight="1">
      <c r="A1024" s="44">
        <f aca="true" t="shared" si="120" ref="A1024:A1033">ROW()-3</f>
        <v>1021</v>
      </c>
      <c r="B1024" s="41" t="s">
        <v>2004</v>
      </c>
      <c r="C1024" s="45" t="s">
        <v>2005</v>
      </c>
      <c r="D1024" s="46">
        <v>11.7</v>
      </c>
      <c r="E1024" s="47">
        <v>75</v>
      </c>
      <c r="F1024" s="48">
        <f t="shared" si="116"/>
        <v>877.5</v>
      </c>
    </row>
    <row r="1025" spans="1:6" ht="18" customHeight="1">
      <c r="A1025" s="44">
        <f t="shared" si="120"/>
        <v>1022</v>
      </c>
      <c r="B1025" s="41" t="s">
        <v>2006</v>
      </c>
      <c r="C1025" s="45" t="s">
        <v>2007</v>
      </c>
      <c r="D1025" s="46">
        <v>3.14</v>
      </c>
      <c r="E1025" s="47">
        <v>75</v>
      </c>
      <c r="F1025" s="48">
        <f t="shared" si="116"/>
        <v>235.5</v>
      </c>
    </row>
    <row r="1026" spans="1:6" ht="18" customHeight="1">
      <c r="A1026" s="44">
        <f t="shared" si="120"/>
        <v>1023</v>
      </c>
      <c r="B1026" s="41" t="s">
        <v>2008</v>
      </c>
      <c r="C1026" s="45" t="s">
        <v>2009</v>
      </c>
      <c r="D1026" s="46">
        <v>0.93</v>
      </c>
      <c r="E1026" s="47">
        <v>75</v>
      </c>
      <c r="F1026" s="48">
        <f t="shared" si="116"/>
        <v>69.75</v>
      </c>
    </row>
    <row r="1027" spans="1:6" ht="18" customHeight="1">
      <c r="A1027" s="44">
        <f t="shared" si="120"/>
        <v>1024</v>
      </c>
      <c r="B1027" s="41" t="s">
        <v>2010</v>
      </c>
      <c r="C1027" s="45" t="s">
        <v>2011</v>
      </c>
      <c r="D1027" s="46">
        <v>9.27</v>
      </c>
      <c r="E1027" s="47">
        <v>75</v>
      </c>
      <c r="F1027" s="48">
        <f t="shared" si="116"/>
        <v>695.25</v>
      </c>
    </row>
    <row r="1028" spans="1:6" ht="18" customHeight="1">
      <c r="A1028" s="44">
        <f t="shared" si="120"/>
        <v>1025</v>
      </c>
      <c r="B1028" s="41" t="s">
        <v>2012</v>
      </c>
      <c r="C1028" s="45" t="s">
        <v>2013</v>
      </c>
      <c r="D1028" s="46">
        <v>5.16</v>
      </c>
      <c r="E1028" s="47">
        <v>75</v>
      </c>
      <c r="F1028" s="48">
        <f t="shared" si="116"/>
        <v>387</v>
      </c>
    </row>
    <row r="1029" spans="1:6" ht="18" customHeight="1">
      <c r="A1029" s="44">
        <f t="shared" si="120"/>
        <v>1026</v>
      </c>
      <c r="B1029" s="41" t="s">
        <v>2014</v>
      </c>
      <c r="C1029" s="45" t="s">
        <v>2015</v>
      </c>
      <c r="D1029" s="46">
        <v>4.88</v>
      </c>
      <c r="E1029" s="47">
        <v>75</v>
      </c>
      <c r="F1029" s="48">
        <f t="shared" si="116"/>
        <v>366</v>
      </c>
    </row>
    <row r="1030" spans="1:6" ht="18" customHeight="1">
      <c r="A1030" s="44">
        <f t="shared" si="120"/>
        <v>1027</v>
      </c>
      <c r="B1030" s="41" t="s">
        <v>2016</v>
      </c>
      <c r="C1030" s="45" t="s">
        <v>2017</v>
      </c>
      <c r="D1030" s="46">
        <v>4.8</v>
      </c>
      <c r="E1030" s="47">
        <v>75</v>
      </c>
      <c r="F1030" s="48">
        <f t="shared" si="116"/>
        <v>360</v>
      </c>
    </row>
    <row r="1031" spans="1:6" ht="18" customHeight="1">
      <c r="A1031" s="44">
        <f t="shared" si="120"/>
        <v>1028</v>
      </c>
      <c r="B1031" s="41" t="s">
        <v>2018</v>
      </c>
      <c r="C1031" s="45" t="s">
        <v>2019</v>
      </c>
      <c r="D1031" s="46">
        <v>5.41</v>
      </c>
      <c r="E1031" s="47">
        <v>75</v>
      </c>
      <c r="F1031" s="48">
        <f t="shared" si="116"/>
        <v>405.75</v>
      </c>
    </row>
    <row r="1032" spans="1:6" ht="18" customHeight="1">
      <c r="A1032" s="44">
        <f t="shared" si="120"/>
        <v>1029</v>
      </c>
      <c r="B1032" s="41" t="s">
        <v>2020</v>
      </c>
      <c r="C1032" s="45" t="s">
        <v>2021</v>
      </c>
      <c r="D1032" s="46">
        <v>6.36</v>
      </c>
      <c r="E1032" s="47">
        <v>75</v>
      </c>
      <c r="F1032" s="48">
        <f t="shared" si="116"/>
        <v>477</v>
      </c>
    </row>
    <row r="1033" spans="1:6" ht="18" customHeight="1">
      <c r="A1033" s="44">
        <f t="shared" si="120"/>
        <v>1030</v>
      </c>
      <c r="B1033" s="41" t="s">
        <v>2022</v>
      </c>
      <c r="C1033" s="45" t="s">
        <v>2023</v>
      </c>
      <c r="D1033" s="46">
        <v>15.8</v>
      </c>
      <c r="E1033" s="47">
        <v>75</v>
      </c>
      <c r="F1033" s="48">
        <f t="shared" si="116"/>
        <v>1185</v>
      </c>
    </row>
    <row r="1034" spans="1:6" ht="18" customHeight="1">
      <c r="A1034" s="44">
        <f aca="true" t="shared" si="121" ref="A1034:A1043">ROW()-3</f>
        <v>1031</v>
      </c>
      <c r="B1034" s="41" t="s">
        <v>2024</v>
      </c>
      <c r="C1034" s="45" t="s">
        <v>2025</v>
      </c>
      <c r="D1034" s="46">
        <v>4.36</v>
      </c>
      <c r="E1034" s="47">
        <v>75</v>
      </c>
      <c r="F1034" s="48">
        <f t="shared" si="116"/>
        <v>327</v>
      </c>
    </row>
    <row r="1035" spans="1:6" ht="18" customHeight="1">
      <c r="A1035" s="44">
        <f t="shared" si="121"/>
        <v>1032</v>
      </c>
      <c r="B1035" s="41" t="s">
        <v>2026</v>
      </c>
      <c r="C1035" s="45" t="s">
        <v>2027</v>
      </c>
      <c r="D1035" s="46">
        <v>1.91</v>
      </c>
      <c r="E1035" s="47">
        <v>75</v>
      </c>
      <c r="F1035" s="48">
        <f t="shared" si="116"/>
        <v>143.25</v>
      </c>
    </row>
    <row r="1036" spans="1:6" ht="18" customHeight="1">
      <c r="A1036" s="44">
        <f t="shared" si="121"/>
        <v>1033</v>
      </c>
      <c r="B1036" s="41" t="s">
        <v>2028</v>
      </c>
      <c r="C1036" s="45" t="s">
        <v>2029</v>
      </c>
      <c r="D1036" s="46">
        <v>10.37</v>
      </c>
      <c r="E1036" s="47">
        <v>75</v>
      </c>
      <c r="F1036" s="48">
        <f t="shared" si="116"/>
        <v>777.7499999999999</v>
      </c>
    </row>
    <row r="1037" spans="1:6" ht="18" customHeight="1">
      <c r="A1037" s="44">
        <f t="shared" si="121"/>
        <v>1034</v>
      </c>
      <c r="B1037" s="41" t="s">
        <v>2030</v>
      </c>
      <c r="C1037" s="45" t="s">
        <v>2031</v>
      </c>
      <c r="D1037" s="46">
        <v>1.55</v>
      </c>
      <c r="E1037" s="47">
        <v>75</v>
      </c>
      <c r="F1037" s="48">
        <f t="shared" si="116"/>
        <v>116.25</v>
      </c>
    </row>
    <row r="1038" spans="1:6" ht="18" customHeight="1">
      <c r="A1038" s="44">
        <f t="shared" si="121"/>
        <v>1035</v>
      </c>
      <c r="B1038" s="41" t="s">
        <v>2032</v>
      </c>
      <c r="C1038" s="45" t="s">
        <v>2033</v>
      </c>
      <c r="D1038" s="46">
        <v>5.19</v>
      </c>
      <c r="E1038" s="47">
        <v>75</v>
      </c>
      <c r="F1038" s="48">
        <f t="shared" si="116"/>
        <v>389.25000000000006</v>
      </c>
    </row>
    <row r="1039" spans="1:6" ht="18" customHeight="1">
      <c r="A1039" s="44">
        <f t="shared" si="121"/>
        <v>1036</v>
      </c>
      <c r="B1039" s="41" t="s">
        <v>2034</v>
      </c>
      <c r="C1039" s="45" t="s">
        <v>967</v>
      </c>
      <c r="D1039" s="46">
        <v>2.58</v>
      </c>
      <c r="E1039" s="47">
        <v>75</v>
      </c>
      <c r="F1039" s="48">
        <f t="shared" si="116"/>
        <v>193.5</v>
      </c>
    </row>
    <row r="1040" spans="1:6" ht="18" customHeight="1">
      <c r="A1040" s="44">
        <f t="shared" si="121"/>
        <v>1037</v>
      </c>
      <c r="B1040" s="41" t="s">
        <v>2035</v>
      </c>
      <c r="C1040" s="45" t="s">
        <v>2036</v>
      </c>
      <c r="D1040" s="46">
        <v>4.63</v>
      </c>
      <c r="E1040" s="47">
        <v>75</v>
      </c>
      <c r="F1040" s="48">
        <f t="shared" si="116"/>
        <v>347.25</v>
      </c>
    </row>
    <row r="1041" spans="1:6" ht="18" customHeight="1">
      <c r="A1041" s="44">
        <f t="shared" si="121"/>
        <v>1038</v>
      </c>
      <c r="B1041" s="41" t="s">
        <v>2037</v>
      </c>
      <c r="C1041" s="45" t="s">
        <v>2038</v>
      </c>
      <c r="D1041" s="46">
        <v>4.45</v>
      </c>
      <c r="E1041" s="47">
        <v>75</v>
      </c>
      <c r="F1041" s="48">
        <f t="shared" si="116"/>
        <v>333.75</v>
      </c>
    </row>
    <row r="1042" spans="1:6" ht="18" customHeight="1">
      <c r="A1042" s="44">
        <f t="shared" si="121"/>
        <v>1039</v>
      </c>
      <c r="B1042" s="41" t="s">
        <v>2039</v>
      </c>
      <c r="C1042" s="45" t="s">
        <v>2040</v>
      </c>
      <c r="D1042" s="46">
        <v>2.96</v>
      </c>
      <c r="E1042" s="47">
        <v>75</v>
      </c>
      <c r="F1042" s="48">
        <f t="shared" si="116"/>
        <v>222</v>
      </c>
    </row>
    <row r="1043" spans="1:6" ht="18" customHeight="1">
      <c r="A1043" s="44">
        <f t="shared" si="121"/>
        <v>1040</v>
      </c>
      <c r="B1043" s="41" t="s">
        <v>2041</v>
      </c>
      <c r="C1043" s="45" t="s">
        <v>2042</v>
      </c>
      <c r="D1043" s="46">
        <v>6.45</v>
      </c>
      <c r="E1043" s="47">
        <v>75</v>
      </c>
      <c r="F1043" s="48">
        <f t="shared" si="116"/>
        <v>483.75</v>
      </c>
    </row>
    <row r="1044" spans="1:6" ht="18" customHeight="1">
      <c r="A1044" s="44">
        <f aca="true" t="shared" si="122" ref="A1044:A1053">ROW()-3</f>
        <v>1041</v>
      </c>
      <c r="B1044" s="41" t="s">
        <v>2043</v>
      </c>
      <c r="C1044" s="45" t="s">
        <v>2044</v>
      </c>
      <c r="D1044" s="46">
        <v>3</v>
      </c>
      <c r="E1044" s="47">
        <v>75</v>
      </c>
      <c r="F1044" s="48">
        <f t="shared" si="116"/>
        <v>225</v>
      </c>
    </row>
    <row r="1045" spans="1:6" ht="18" customHeight="1">
      <c r="A1045" s="44">
        <f t="shared" si="122"/>
        <v>1042</v>
      </c>
      <c r="B1045" s="41" t="s">
        <v>2045</v>
      </c>
      <c r="C1045" s="45" t="s">
        <v>2046</v>
      </c>
      <c r="D1045" s="46">
        <v>5.44</v>
      </c>
      <c r="E1045" s="47">
        <v>75</v>
      </c>
      <c r="F1045" s="48">
        <f t="shared" si="116"/>
        <v>408.00000000000006</v>
      </c>
    </row>
    <row r="1046" spans="1:6" ht="18" customHeight="1">
      <c r="A1046" s="44">
        <f t="shared" si="122"/>
        <v>1043</v>
      </c>
      <c r="B1046" s="41" t="s">
        <v>2047</v>
      </c>
      <c r="C1046" s="45" t="s">
        <v>2048</v>
      </c>
      <c r="D1046" s="46">
        <v>3.37</v>
      </c>
      <c r="E1046" s="47">
        <v>75</v>
      </c>
      <c r="F1046" s="48">
        <f t="shared" si="116"/>
        <v>252.75</v>
      </c>
    </row>
    <row r="1047" spans="1:6" ht="18" customHeight="1">
      <c r="A1047" s="44">
        <f t="shared" si="122"/>
        <v>1044</v>
      </c>
      <c r="B1047" s="41" t="s">
        <v>2049</v>
      </c>
      <c r="C1047" s="45" t="s">
        <v>2050</v>
      </c>
      <c r="D1047" s="46">
        <v>5.55</v>
      </c>
      <c r="E1047" s="47">
        <v>75</v>
      </c>
      <c r="F1047" s="48">
        <f t="shared" si="116"/>
        <v>416.25</v>
      </c>
    </row>
    <row r="1048" spans="1:6" ht="18" customHeight="1">
      <c r="A1048" s="44">
        <f t="shared" si="122"/>
        <v>1045</v>
      </c>
      <c r="B1048" s="41" t="s">
        <v>2051</v>
      </c>
      <c r="C1048" s="45" t="s">
        <v>2052</v>
      </c>
      <c r="D1048" s="46">
        <v>5.26</v>
      </c>
      <c r="E1048" s="47">
        <v>75</v>
      </c>
      <c r="F1048" s="48">
        <f t="shared" si="116"/>
        <v>394.5</v>
      </c>
    </row>
    <row r="1049" spans="1:6" ht="18" customHeight="1">
      <c r="A1049" s="44">
        <f t="shared" si="122"/>
        <v>1046</v>
      </c>
      <c r="B1049" s="41" t="s">
        <v>2053</v>
      </c>
      <c r="C1049" s="45" t="s">
        <v>2054</v>
      </c>
      <c r="D1049" s="46">
        <v>5.58</v>
      </c>
      <c r="E1049" s="47">
        <v>75</v>
      </c>
      <c r="F1049" s="48">
        <f t="shared" si="116"/>
        <v>418.5</v>
      </c>
    </row>
    <row r="1050" spans="1:6" ht="18" customHeight="1">
      <c r="A1050" s="44">
        <f t="shared" si="122"/>
        <v>1047</v>
      </c>
      <c r="B1050" s="41" t="s">
        <v>2055</v>
      </c>
      <c r="C1050" s="45" t="s">
        <v>2056</v>
      </c>
      <c r="D1050" s="46">
        <v>1.51</v>
      </c>
      <c r="E1050" s="47">
        <v>75</v>
      </c>
      <c r="F1050" s="48">
        <f t="shared" si="116"/>
        <v>113.25</v>
      </c>
    </row>
    <row r="1051" spans="1:6" ht="18" customHeight="1">
      <c r="A1051" s="44">
        <f t="shared" si="122"/>
        <v>1048</v>
      </c>
      <c r="B1051" s="41" t="s">
        <v>2057</v>
      </c>
      <c r="C1051" s="45" t="s">
        <v>2058</v>
      </c>
      <c r="D1051" s="46">
        <v>9.68</v>
      </c>
      <c r="E1051" s="47">
        <v>75</v>
      </c>
      <c r="F1051" s="48">
        <f aca="true" t="shared" si="123" ref="F1051:F1114">D1051*E1051</f>
        <v>726</v>
      </c>
    </row>
    <row r="1052" spans="1:6" ht="18" customHeight="1">
      <c r="A1052" s="44">
        <f t="shared" si="122"/>
        <v>1049</v>
      </c>
      <c r="B1052" s="41" t="s">
        <v>2059</v>
      </c>
      <c r="C1052" s="45" t="s">
        <v>2056</v>
      </c>
      <c r="D1052" s="46">
        <v>4.47</v>
      </c>
      <c r="E1052" s="47">
        <v>75</v>
      </c>
      <c r="F1052" s="48">
        <f t="shared" si="123"/>
        <v>335.25</v>
      </c>
    </row>
    <row r="1053" spans="1:6" ht="18" customHeight="1">
      <c r="A1053" s="44">
        <f t="shared" si="122"/>
        <v>1050</v>
      </c>
      <c r="B1053" s="41" t="s">
        <v>2060</v>
      </c>
      <c r="C1053" s="45" t="s">
        <v>2061</v>
      </c>
      <c r="D1053" s="46">
        <v>6.71</v>
      </c>
      <c r="E1053" s="47">
        <v>75</v>
      </c>
      <c r="F1053" s="48">
        <f t="shared" si="123"/>
        <v>503.25</v>
      </c>
    </row>
    <row r="1054" spans="1:6" ht="18" customHeight="1">
      <c r="A1054" s="44">
        <f aca="true" t="shared" si="124" ref="A1054:A1063">ROW()-3</f>
        <v>1051</v>
      </c>
      <c r="B1054" s="41" t="s">
        <v>2062</v>
      </c>
      <c r="C1054" s="45" t="s">
        <v>2063</v>
      </c>
      <c r="D1054" s="46">
        <v>4.07</v>
      </c>
      <c r="E1054" s="47">
        <v>75</v>
      </c>
      <c r="F1054" s="48">
        <f t="shared" si="123"/>
        <v>305.25</v>
      </c>
    </row>
    <row r="1055" spans="1:6" ht="18" customHeight="1">
      <c r="A1055" s="44">
        <f t="shared" si="124"/>
        <v>1052</v>
      </c>
      <c r="B1055" s="41" t="s">
        <v>2064</v>
      </c>
      <c r="C1055" s="45" t="s">
        <v>2065</v>
      </c>
      <c r="D1055" s="46">
        <v>1.4</v>
      </c>
      <c r="E1055" s="47">
        <v>75</v>
      </c>
      <c r="F1055" s="48">
        <f t="shared" si="123"/>
        <v>105</v>
      </c>
    </row>
    <row r="1056" spans="1:6" ht="18" customHeight="1">
      <c r="A1056" s="44">
        <f t="shared" si="124"/>
        <v>1053</v>
      </c>
      <c r="B1056" s="41" t="s">
        <v>2066</v>
      </c>
      <c r="C1056" s="45" t="s">
        <v>2067</v>
      </c>
      <c r="D1056" s="46">
        <v>3.1</v>
      </c>
      <c r="E1056" s="47">
        <v>75</v>
      </c>
      <c r="F1056" s="48">
        <f t="shared" si="123"/>
        <v>232.5</v>
      </c>
    </row>
    <row r="1057" spans="1:6" ht="18" customHeight="1">
      <c r="A1057" s="44">
        <f t="shared" si="124"/>
        <v>1054</v>
      </c>
      <c r="B1057" s="41" t="s">
        <v>2068</v>
      </c>
      <c r="C1057" s="45" t="s">
        <v>2069</v>
      </c>
      <c r="D1057" s="46">
        <v>2.7</v>
      </c>
      <c r="E1057" s="47">
        <v>75</v>
      </c>
      <c r="F1057" s="48">
        <f t="shared" si="123"/>
        <v>202.5</v>
      </c>
    </row>
    <row r="1058" spans="1:6" ht="18" customHeight="1">
      <c r="A1058" s="44">
        <f t="shared" si="124"/>
        <v>1055</v>
      </c>
      <c r="B1058" s="41" t="s">
        <v>2070</v>
      </c>
      <c r="C1058" s="45" t="s">
        <v>2071</v>
      </c>
      <c r="D1058" s="46">
        <v>7.07</v>
      </c>
      <c r="E1058" s="47">
        <v>75</v>
      </c>
      <c r="F1058" s="48">
        <f t="shared" si="123"/>
        <v>530.25</v>
      </c>
    </row>
    <row r="1059" spans="1:6" ht="18" customHeight="1">
      <c r="A1059" s="44">
        <f t="shared" si="124"/>
        <v>1056</v>
      </c>
      <c r="B1059" s="41" t="s">
        <v>2072</v>
      </c>
      <c r="C1059" s="45" t="s">
        <v>2073</v>
      </c>
      <c r="D1059" s="46">
        <v>3.45</v>
      </c>
      <c r="E1059" s="47">
        <v>75</v>
      </c>
      <c r="F1059" s="48">
        <f t="shared" si="123"/>
        <v>258.75</v>
      </c>
    </row>
    <row r="1060" spans="1:6" ht="18" customHeight="1">
      <c r="A1060" s="44">
        <f t="shared" si="124"/>
        <v>1057</v>
      </c>
      <c r="B1060" s="41" t="s">
        <v>2074</v>
      </c>
      <c r="C1060" s="45" t="s">
        <v>1612</v>
      </c>
      <c r="D1060" s="46">
        <v>5.52</v>
      </c>
      <c r="E1060" s="47">
        <v>75</v>
      </c>
      <c r="F1060" s="48">
        <f t="shared" si="123"/>
        <v>413.99999999999994</v>
      </c>
    </row>
    <row r="1061" spans="1:6" ht="18" customHeight="1">
      <c r="A1061" s="44">
        <f t="shared" si="124"/>
        <v>1058</v>
      </c>
      <c r="B1061" s="41" t="s">
        <v>2075</v>
      </c>
      <c r="C1061" s="45" t="s">
        <v>2076</v>
      </c>
      <c r="D1061" s="46">
        <v>13.63</v>
      </c>
      <c r="E1061" s="47">
        <v>75</v>
      </c>
      <c r="F1061" s="48">
        <f t="shared" si="123"/>
        <v>1022.2500000000001</v>
      </c>
    </row>
    <row r="1062" spans="1:6" ht="18" customHeight="1">
      <c r="A1062" s="44">
        <f t="shared" si="124"/>
        <v>1059</v>
      </c>
      <c r="B1062" s="41" t="s">
        <v>2077</v>
      </c>
      <c r="C1062" s="45" t="s">
        <v>2078</v>
      </c>
      <c r="D1062" s="46">
        <v>9.08</v>
      </c>
      <c r="E1062" s="47">
        <v>75</v>
      </c>
      <c r="F1062" s="48">
        <f t="shared" si="123"/>
        <v>681</v>
      </c>
    </row>
    <row r="1063" spans="1:6" ht="18" customHeight="1">
      <c r="A1063" s="44">
        <f t="shared" si="124"/>
        <v>1060</v>
      </c>
      <c r="B1063" s="41" t="s">
        <v>2079</v>
      </c>
      <c r="C1063" s="45" t="s">
        <v>2080</v>
      </c>
      <c r="D1063" s="46">
        <v>5.04</v>
      </c>
      <c r="E1063" s="47">
        <v>75</v>
      </c>
      <c r="F1063" s="48">
        <f t="shared" si="123"/>
        <v>378</v>
      </c>
    </row>
    <row r="1064" spans="1:6" ht="18" customHeight="1">
      <c r="A1064" s="44">
        <f aca="true" t="shared" si="125" ref="A1064:A1073">ROW()-3</f>
        <v>1061</v>
      </c>
      <c r="B1064" s="41" t="s">
        <v>2081</v>
      </c>
      <c r="C1064" s="45" t="s">
        <v>2082</v>
      </c>
      <c r="D1064" s="46">
        <v>4.26</v>
      </c>
      <c r="E1064" s="47">
        <v>75</v>
      </c>
      <c r="F1064" s="48">
        <f t="shared" si="123"/>
        <v>319.5</v>
      </c>
    </row>
    <row r="1065" spans="1:6" ht="18" customHeight="1">
      <c r="A1065" s="44">
        <f t="shared" si="125"/>
        <v>1062</v>
      </c>
      <c r="B1065" s="41" t="s">
        <v>2083</v>
      </c>
      <c r="C1065" s="45" t="s">
        <v>2084</v>
      </c>
      <c r="D1065" s="46">
        <v>4.17</v>
      </c>
      <c r="E1065" s="47">
        <v>75</v>
      </c>
      <c r="F1065" s="48">
        <f t="shared" si="123"/>
        <v>312.75</v>
      </c>
    </row>
    <row r="1066" spans="1:6" ht="18" customHeight="1">
      <c r="A1066" s="44">
        <f t="shared" si="125"/>
        <v>1063</v>
      </c>
      <c r="B1066" s="41" t="s">
        <v>2085</v>
      </c>
      <c r="C1066" s="45" t="s">
        <v>2086</v>
      </c>
      <c r="D1066" s="46">
        <v>4.57</v>
      </c>
      <c r="E1066" s="47">
        <v>75</v>
      </c>
      <c r="F1066" s="48">
        <f t="shared" si="123"/>
        <v>342.75</v>
      </c>
    </row>
    <row r="1067" spans="1:6" ht="18" customHeight="1">
      <c r="A1067" s="44">
        <f t="shared" si="125"/>
        <v>1064</v>
      </c>
      <c r="B1067" s="41" t="s">
        <v>2087</v>
      </c>
      <c r="C1067" s="45" t="s">
        <v>2088</v>
      </c>
      <c r="D1067" s="46">
        <v>2.34</v>
      </c>
      <c r="E1067" s="47">
        <v>75</v>
      </c>
      <c r="F1067" s="48">
        <f t="shared" si="123"/>
        <v>175.5</v>
      </c>
    </row>
    <row r="1068" spans="1:6" ht="18" customHeight="1">
      <c r="A1068" s="44">
        <f t="shared" si="125"/>
        <v>1065</v>
      </c>
      <c r="B1068" s="41" t="s">
        <v>2089</v>
      </c>
      <c r="C1068" s="45" t="s">
        <v>313</v>
      </c>
      <c r="D1068" s="46">
        <v>0.92</v>
      </c>
      <c r="E1068" s="47">
        <v>75</v>
      </c>
      <c r="F1068" s="48">
        <f t="shared" si="123"/>
        <v>69</v>
      </c>
    </row>
    <row r="1069" spans="1:6" ht="18" customHeight="1">
      <c r="A1069" s="44">
        <f t="shared" si="125"/>
        <v>1066</v>
      </c>
      <c r="B1069" s="41" t="s">
        <v>2090</v>
      </c>
      <c r="C1069" s="45" t="s">
        <v>2091</v>
      </c>
      <c r="D1069" s="46">
        <v>6.68</v>
      </c>
      <c r="E1069" s="47">
        <v>75</v>
      </c>
      <c r="F1069" s="48">
        <f t="shared" si="123"/>
        <v>501</v>
      </c>
    </row>
    <row r="1070" spans="1:6" ht="18" customHeight="1">
      <c r="A1070" s="44">
        <f t="shared" si="125"/>
        <v>1067</v>
      </c>
      <c r="B1070" s="41" t="s">
        <v>2092</v>
      </c>
      <c r="C1070" s="45" t="s">
        <v>932</v>
      </c>
      <c r="D1070" s="46">
        <v>4.19</v>
      </c>
      <c r="E1070" s="47">
        <v>75</v>
      </c>
      <c r="F1070" s="48">
        <f t="shared" si="123"/>
        <v>314.25000000000006</v>
      </c>
    </row>
    <row r="1071" spans="1:6" ht="18" customHeight="1">
      <c r="A1071" s="44">
        <f t="shared" si="125"/>
        <v>1068</v>
      </c>
      <c r="B1071" s="41" t="s">
        <v>2093</v>
      </c>
      <c r="C1071" s="45" t="s">
        <v>2094</v>
      </c>
      <c r="D1071" s="46">
        <v>10.37</v>
      </c>
      <c r="E1071" s="47">
        <v>75</v>
      </c>
      <c r="F1071" s="48">
        <f t="shared" si="123"/>
        <v>777.7499999999999</v>
      </c>
    </row>
    <row r="1072" spans="1:6" ht="18" customHeight="1">
      <c r="A1072" s="44">
        <f t="shared" si="125"/>
        <v>1069</v>
      </c>
      <c r="B1072" s="41" t="s">
        <v>2095</v>
      </c>
      <c r="C1072" s="45" t="s">
        <v>2096</v>
      </c>
      <c r="D1072" s="46">
        <v>0.7</v>
      </c>
      <c r="E1072" s="47">
        <v>75</v>
      </c>
      <c r="F1072" s="48">
        <f t="shared" si="123"/>
        <v>52.5</v>
      </c>
    </row>
    <row r="1073" spans="1:6" ht="18" customHeight="1">
      <c r="A1073" s="44">
        <f t="shared" si="125"/>
        <v>1070</v>
      </c>
      <c r="B1073" s="41" t="s">
        <v>2097</v>
      </c>
      <c r="C1073" s="45" t="s">
        <v>2098</v>
      </c>
      <c r="D1073" s="46">
        <v>7.18</v>
      </c>
      <c r="E1073" s="47">
        <v>75</v>
      </c>
      <c r="F1073" s="48">
        <f t="shared" si="123"/>
        <v>538.5</v>
      </c>
    </row>
    <row r="1074" spans="1:6" ht="18" customHeight="1">
      <c r="A1074" s="44">
        <f aca="true" t="shared" si="126" ref="A1074:A1083">ROW()-3</f>
        <v>1071</v>
      </c>
      <c r="B1074" s="41" t="s">
        <v>2099</v>
      </c>
      <c r="C1074" s="45" t="s">
        <v>2100</v>
      </c>
      <c r="D1074" s="46">
        <v>0.68</v>
      </c>
      <c r="E1074" s="47">
        <v>75</v>
      </c>
      <c r="F1074" s="48">
        <f t="shared" si="123"/>
        <v>51.00000000000001</v>
      </c>
    </row>
    <row r="1075" spans="1:6" ht="18" customHeight="1">
      <c r="A1075" s="44">
        <f t="shared" si="126"/>
        <v>1072</v>
      </c>
      <c r="B1075" s="41" t="s">
        <v>2101</v>
      </c>
      <c r="C1075" s="45" t="s">
        <v>2102</v>
      </c>
      <c r="D1075" s="46">
        <v>3.69</v>
      </c>
      <c r="E1075" s="47">
        <v>75</v>
      </c>
      <c r="F1075" s="48">
        <f t="shared" si="123"/>
        <v>276.75</v>
      </c>
    </row>
    <row r="1076" spans="1:6" ht="18" customHeight="1">
      <c r="A1076" s="44">
        <f t="shared" si="126"/>
        <v>1073</v>
      </c>
      <c r="B1076" s="41" t="s">
        <v>2103</v>
      </c>
      <c r="C1076" s="49" t="s">
        <v>2061</v>
      </c>
      <c r="D1076" s="46">
        <v>4.4</v>
      </c>
      <c r="E1076" s="47">
        <v>75</v>
      </c>
      <c r="F1076" s="48">
        <f t="shared" si="123"/>
        <v>330</v>
      </c>
    </row>
    <row r="1077" spans="1:6" ht="18" customHeight="1">
      <c r="A1077" s="44">
        <f t="shared" si="126"/>
        <v>1074</v>
      </c>
      <c r="B1077" s="41" t="s">
        <v>2104</v>
      </c>
      <c r="C1077" s="45" t="s">
        <v>2105</v>
      </c>
      <c r="D1077" s="46">
        <v>4.85</v>
      </c>
      <c r="E1077" s="47">
        <v>75</v>
      </c>
      <c r="F1077" s="48">
        <f t="shared" si="123"/>
        <v>363.75</v>
      </c>
    </row>
    <row r="1078" spans="1:6" ht="18" customHeight="1">
      <c r="A1078" s="44">
        <f t="shared" si="126"/>
        <v>1075</v>
      </c>
      <c r="B1078" s="41" t="s">
        <v>2106</v>
      </c>
      <c r="C1078" s="45" t="s">
        <v>2107</v>
      </c>
      <c r="D1078" s="46">
        <v>2.09</v>
      </c>
      <c r="E1078" s="47">
        <v>75</v>
      </c>
      <c r="F1078" s="48">
        <f t="shared" si="123"/>
        <v>156.75</v>
      </c>
    </row>
    <row r="1079" spans="1:6" ht="18" customHeight="1">
      <c r="A1079" s="44">
        <f t="shared" si="126"/>
        <v>1076</v>
      </c>
      <c r="B1079" s="41" t="s">
        <v>2108</v>
      </c>
      <c r="C1079" s="45" t="s">
        <v>2109</v>
      </c>
      <c r="D1079" s="46">
        <v>1.9</v>
      </c>
      <c r="E1079" s="47">
        <v>75</v>
      </c>
      <c r="F1079" s="48">
        <f t="shared" si="123"/>
        <v>142.5</v>
      </c>
    </row>
    <row r="1080" spans="1:6" ht="18" customHeight="1">
      <c r="A1080" s="44">
        <f t="shared" si="126"/>
        <v>1077</v>
      </c>
      <c r="B1080" s="41" t="s">
        <v>2110</v>
      </c>
      <c r="C1080" s="45" t="s">
        <v>2111</v>
      </c>
      <c r="D1080" s="46">
        <v>10.31</v>
      </c>
      <c r="E1080" s="47">
        <v>75</v>
      </c>
      <c r="F1080" s="48">
        <f t="shared" si="123"/>
        <v>773.25</v>
      </c>
    </row>
    <row r="1081" spans="1:6" ht="18" customHeight="1">
      <c r="A1081" s="44">
        <f t="shared" si="126"/>
        <v>1078</v>
      </c>
      <c r="B1081" s="41" t="s">
        <v>2112</v>
      </c>
      <c r="C1081" s="45" t="s">
        <v>2113</v>
      </c>
      <c r="D1081" s="46">
        <v>4.65</v>
      </c>
      <c r="E1081" s="47">
        <v>75</v>
      </c>
      <c r="F1081" s="48">
        <f t="shared" si="123"/>
        <v>348.75</v>
      </c>
    </row>
    <row r="1082" spans="1:6" ht="18" customHeight="1">
      <c r="A1082" s="44">
        <f t="shared" si="126"/>
        <v>1079</v>
      </c>
      <c r="B1082" s="41" t="s">
        <v>2114</v>
      </c>
      <c r="C1082" s="45" t="s">
        <v>2115</v>
      </c>
      <c r="D1082" s="46">
        <v>0.39</v>
      </c>
      <c r="E1082" s="47">
        <v>75</v>
      </c>
      <c r="F1082" s="48">
        <f t="shared" si="123"/>
        <v>29.25</v>
      </c>
    </row>
    <row r="1083" spans="1:6" ht="18" customHeight="1">
      <c r="A1083" s="44">
        <f t="shared" si="126"/>
        <v>1080</v>
      </c>
      <c r="B1083" s="41" t="s">
        <v>2116</v>
      </c>
      <c r="C1083" s="45" t="s">
        <v>2117</v>
      </c>
      <c r="D1083" s="46">
        <v>6.71</v>
      </c>
      <c r="E1083" s="47">
        <v>75</v>
      </c>
      <c r="F1083" s="48">
        <f t="shared" si="123"/>
        <v>503.25</v>
      </c>
    </row>
    <row r="1084" spans="1:6" ht="18" customHeight="1">
      <c r="A1084" s="44">
        <f aca="true" t="shared" si="127" ref="A1084:A1093">ROW()-3</f>
        <v>1081</v>
      </c>
      <c r="B1084" s="41" t="s">
        <v>2118</v>
      </c>
      <c r="C1084" s="45" t="s">
        <v>2119</v>
      </c>
      <c r="D1084" s="46">
        <v>10.18</v>
      </c>
      <c r="E1084" s="47">
        <v>75</v>
      </c>
      <c r="F1084" s="48">
        <f t="shared" si="123"/>
        <v>763.5</v>
      </c>
    </row>
    <row r="1085" spans="1:6" ht="18" customHeight="1">
      <c r="A1085" s="44">
        <f t="shared" si="127"/>
        <v>1082</v>
      </c>
      <c r="B1085" s="41" t="s">
        <v>2120</v>
      </c>
      <c r="C1085" s="45" t="s">
        <v>2121</v>
      </c>
      <c r="D1085" s="46">
        <v>6.86</v>
      </c>
      <c r="E1085" s="47">
        <v>75</v>
      </c>
      <c r="F1085" s="48">
        <f t="shared" si="123"/>
        <v>514.5</v>
      </c>
    </row>
    <row r="1086" spans="1:6" ht="18" customHeight="1">
      <c r="A1086" s="44">
        <f t="shared" si="127"/>
        <v>1083</v>
      </c>
      <c r="B1086" s="41" t="s">
        <v>2122</v>
      </c>
      <c r="C1086" s="45" t="s">
        <v>2123</v>
      </c>
      <c r="D1086" s="46">
        <v>7.09</v>
      </c>
      <c r="E1086" s="47">
        <v>75</v>
      </c>
      <c r="F1086" s="48">
        <f t="shared" si="123"/>
        <v>531.75</v>
      </c>
    </row>
    <row r="1087" spans="1:6" ht="18" customHeight="1">
      <c r="A1087" s="44">
        <f t="shared" si="127"/>
        <v>1084</v>
      </c>
      <c r="B1087" s="41" t="s">
        <v>2124</v>
      </c>
      <c r="C1087" s="45" t="s">
        <v>2125</v>
      </c>
      <c r="D1087" s="46">
        <v>3.38</v>
      </c>
      <c r="E1087" s="47">
        <v>75</v>
      </c>
      <c r="F1087" s="48">
        <f t="shared" si="123"/>
        <v>253.5</v>
      </c>
    </row>
    <row r="1088" spans="1:6" ht="18" customHeight="1">
      <c r="A1088" s="44">
        <f t="shared" si="127"/>
        <v>1085</v>
      </c>
      <c r="B1088" s="41" t="s">
        <v>2124</v>
      </c>
      <c r="C1088" s="45" t="s">
        <v>2126</v>
      </c>
      <c r="D1088" s="46">
        <v>7.97</v>
      </c>
      <c r="E1088" s="47">
        <v>75</v>
      </c>
      <c r="F1088" s="48">
        <f t="shared" si="123"/>
        <v>597.75</v>
      </c>
    </row>
    <row r="1089" spans="1:6" ht="18" customHeight="1">
      <c r="A1089" s="44">
        <f t="shared" si="127"/>
        <v>1086</v>
      </c>
      <c r="B1089" s="41" t="s">
        <v>2127</v>
      </c>
      <c r="C1089" s="45" t="s">
        <v>2128</v>
      </c>
      <c r="D1089" s="46">
        <v>4.36</v>
      </c>
      <c r="E1089" s="47">
        <v>75</v>
      </c>
      <c r="F1089" s="48">
        <f t="shared" si="123"/>
        <v>327</v>
      </c>
    </row>
    <row r="1090" spans="1:6" ht="18" customHeight="1">
      <c r="A1090" s="44">
        <f t="shared" si="127"/>
        <v>1087</v>
      </c>
      <c r="B1090" s="41" t="s">
        <v>2129</v>
      </c>
      <c r="C1090" s="45" t="s">
        <v>2130</v>
      </c>
      <c r="D1090" s="46">
        <v>3.43</v>
      </c>
      <c r="E1090" s="47">
        <v>75</v>
      </c>
      <c r="F1090" s="48">
        <f t="shared" si="123"/>
        <v>257.25</v>
      </c>
    </row>
    <row r="1091" spans="1:6" ht="18" customHeight="1">
      <c r="A1091" s="44">
        <f t="shared" si="127"/>
        <v>1088</v>
      </c>
      <c r="B1091" s="41" t="s">
        <v>2131</v>
      </c>
      <c r="C1091" s="45" t="s">
        <v>2132</v>
      </c>
      <c r="D1091" s="46">
        <v>0.69</v>
      </c>
      <c r="E1091" s="47">
        <v>75</v>
      </c>
      <c r="F1091" s="48">
        <f t="shared" si="123"/>
        <v>51.74999999999999</v>
      </c>
    </row>
    <row r="1092" spans="1:6" ht="18" customHeight="1">
      <c r="A1092" s="44">
        <f t="shared" si="127"/>
        <v>1089</v>
      </c>
      <c r="B1092" s="41" t="s">
        <v>2133</v>
      </c>
      <c r="C1092" s="45" t="s">
        <v>2134</v>
      </c>
      <c r="D1092" s="46">
        <v>13.31</v>
      </c>
      <c r="E1092" s="47">
        <v>75</v>
      </c>
      <c r="F1092" s="48">
        <f t="shared" si="123"/>
        <v>998.25</v>
      </c>
    </row>
    <row r="1093" spans="1:6" ht="18" customHeight="1">
      <c r="A1093" s="44">
        <f t="shared" si="127"/>
        <v>1090</v>
      </c>
      <c r="B1093" s="41" t="s">
        <v>2135</v>
      </c>
      <c r="C1093" s="45" t="s">
        <v>2136</v>
      </c>
      <c r="D1093" s="46">
        <v>9.68</v>
      </c>
      <c r="E1093" s="47">
        <v>75</v>
      </c>
      <c r="F1093" s="48">
        <f t="shared" si="123"/>
        <v>726</v>
      </c>
    </row>
    <row r="1094" spans="1:6" ht="18" customHeight="1">
      <c r="A1094" s="44">
        <f aca="true" t="shared" si="128" ref="A1094:A1103">ROW()-3</f>
        <v>1091</v>
      </c>
      <c r="B1094" s="41" t="s">
        <v>2137</v>
      </c>
      <c r="C1094" s="45" t="s">
        <v>2138</v>
      </c>
      <c r="D1094" s="46">
        <v>6.12</v>
      </c>
      <c r="E1094" s="47">
        <v>75</v>
      </c>
      <c r="F1094" s="48">
        <f t="shared" si="123"/>
        <v>459</v>
      </c>
    </row>
    <row r="1095" spans="1:6" ht="18" customHeight="1">
      <c r="A1095" s="44">
        <f t="shared" si="128"/>
        <v>1092</v>
      </c>
      <c r="B1095" s="41" t="s">
        <v>2139</v>
      </c>
      <c r="C1095" s="45" t="s">
        <v>2140</v>
      </c>
      <c r="D1095" s="46">
        <v>9.55</v>
      </c>
      <c r="E1095" s="47">
        <v>75</v>
      </c>
      <c r="F1095" s="48">
        <f t="shared" si="123"/>
        <v>716.25</v>
      </c>
    </row>
    <row r="1096" spans="1:6" ht="18" customHeight="1">
      <c r="A1096" s="44">
        <f t="shared" si="128"/>
        <v>1093</v>
      </c>
      <c r="B1096" s="41" t="s">
        <v>2141</v>
      </c>
      <c r="C1096" s="45" t="s">
        <v>2142</v>
      </c>
      <c r="D1096" s="50">
        <v>2.22</v>
      </c>
      <c r="E1096" s="47">
        <v>75</v>
      </c>
      <c r="F1096" s="48">
        <f t="shared" si="123"/>
        <v>166.50000000000003</v>
      </c>
    </row>
    <row r="1097" spans="1:6" ht="18" customHeight="1">
      <c r="A1097" s="44">
        <f t="shared" si="128"/>
        <v>1094</v>
      </c>
      <c r="B1097" s="41" t="s">
        <v>2143</v>
      </c>
      <c r="C1097" s="45" t="s">
        <v>2144</v>
      </c>
      <c r="D1097" s="50">
        <v>3.73</v>
      </c>
      <c r="E1097" s="47">
        <v>75</v>
      </c>
      <c r="F1097" s="48">
        <f t="shared" si="123"/>
        <v>279.75</v>
      </c>
    </row>
    <row r="1098" spans="1:6" ht="18" customHeight="1">
      <c r="A1098" s="44">
        <f t="shared" si="128"/>
        <v>1095</v>
      </c>
      <c r="B1098" s="41" t="s">
        <v>2145</v>
      </c>
      <c r="C1098" s="45" t="s">
        <v>452</v>
      </c>
      <c r="D1098" s="50">
        <v>3.05</v>
      </c>
      <c r="E1098" s="47">
        <v>75</v>
      </c>
      <c r="F1098" s="48">
        <f t="shared" si="123"/>
        <v>228.75</v>
      </c>
    </row>
    <row r="1099" spans="1:6" ht="18" customHeight="1">
      <c r="A1099" s="44">
        <f t="shared" si="128"/>
        <v>1096</v>
      </c>
      <c r="B1099" s="41" t="s">
        <v>2146</v>
      </c>
      <c r="C1099" s="45" t="s">
        <v>2147</v>
      </c>
      <c r="D1099" s="50">
        <v>3.96</v>
      </c>
      <c r="E1099" s="47">
        <v>75</v>
      </c>
      <c r="F1099" s="48">
        <f t="shared" si="123"/>
        <v>297</v>
      </c>
    </row>
    <row r="1100" spans="1:6" ht="18" customHeight="1">
      <c r="A1100" s="44">
        <f t="shared" si="128"/>
        <v>1097</v>
      </c>
      <c r="B1100" s="41" t="s">
        <v>2148</v>
      </c>
      <c r="C1100" s="45" t="s">
        <v>2149</v>
      </c>
      <c r="D1100" s="50">
        <v>2.27</v>
      </c>
      <c r="E1100" s="47">
        <v>75</v>
      </c>
      <c r="F1100" s="48">
        <f t="shared" si="123"/>
        <v>170.25</v>
      </c>
    </row>
    <row r="1101" spans="1:6" ht="18" customHeight="1">
      <c r="A1101" s="44">
        <f t="shared" si="128"/>
        <v>1098</v>
      </c>
      <c r="B1101" s="41" t="s">
        <v>2150</v>
      </c>
      <c r="C1101" s="45" t="s">
        <v>2151</v>
      </c>
      <c r="D1101" s="50">
        <v>2.67</v>
      </c>
      <c r="E1101" s="47">
        <v>75</v>
      </c>
      <c r="F1101" s="48">
        <f t="shared" si="123"/>
        <v>200.25</v>
      </c>
    </row>
    <row r="1102" spans="1:6" ht="18" customHeight="1">
      <c r="A1102" s="44">
        <f t="shared" si="128"/>
        <v>1099</v>
      </c>
      <c r="B1102" s="41" t="s">
        <v>2152</v>
      </c>
      <c r="C1102" s="45" t="s">
        <v>2153</v>
      </c>
      <c r="D1102" s="50">
        <v>7.57</v>
      </c>
      <c r="E1102" s="47">
        <v>75</v>
      </c>
      <c r="F1102" s="48">
        <f t="shared" si="123"/>
        <v>567.75</v>
      </c>
    </row>
    <row r="1103" spans="1:6" ht="18" customHeight="1">
      <c r="A1103" s="44">
        <f t="shared" si="128"/>
        <v>1100</v>
      </c>
      <c r="B1103" s="41" t="s">
        <v>2154</v>
      </c>
      <c r="C1103" s="45" t="s">
        <v>2155</v>
      </c>
      <c r="D1103" s="50">
        <v>3.37</v>
      </c>
      <c r="E1103" s="47">
        <v>75</v>
      </c>
      <c r="F1103" s="48">
        <f t="shared" si="123"/>
        <v>252.75</v>
      </c>
    </row>
    <row r="1104" spans="1:6" ht="18" customHeight="1">
      <c r="A1104" s="44">
        <f aca="true" t="shared" si="129" ref="A1104:A1113">ROW()-3</f>
        <v>1101</v>
      </c>
      <c r="B1104" s="41" t="s">
        <v>2156</v>
      </c>
      <c r="C1104" s="45" t="s">
        <v>2157</v>
      </c>
      <c r="D1104" s="48">
        <v>6.32</v>
      </c>
      <c r="E1104" s="47">
        <v>75</v>
      </c>
      <c r="F1104" s="48">
        <f t="shared" si="123"/>
        <v>474</v>
      </c>
    </row>
    <row r="1105" spans="1:6" ht="18" customHeight="1">
      <c r="A1105" s="44">
        <f t="shared" si="129"/>
        <v>1102</v>
      </c>
      <c r="B1105" s="41" t="s">
        <v>2158</v>
      </c>
      <c r="C1105" s="45" t="s">
        <v>2159</v>
      </c>
      <c r="D1105" s="50">
        <v>9.39</v>
      </c>
      <c r="E1105" s="47">
        <v>75</v>
      </c>
      <c r="F1105" s="48">
        <f t="shared" si="123"/>
        <v>704.25</v>
      </c>
    </row>
    <row r="1106" spans="1:6" ht="18" customHeight="1">
      <c r="A1106" s="44">
        <f t="shared" si="129"/>
        <v>1103</v>
      </c>
      <c r="B1106" s="41" t="s">
        <v>2160</v>
      </c>
      <c r="C1106" s="45" t="s">
        <v>2161</v>
      </c>
      <c r="D1106" s="50">
        <v>10.82</v>
      </c>
      <c r="E1106" s="47">
        <v>75</v>
      </c>
      <c r="F1106" s="48">
        <f t="shared" si="123"/>
        <v>811.5</v>
      </c>
    </row>
    <row r="1107" spans="1:6" ht="18" customHeight="1">
      <c r="A1107" s="44">
        <f t="shared" si="129"/>
        <v>1104</v>
      </c>
      <c r="B1107" s="41" t="s">
        <v>2162</v>
      </c>
      <c r="C1107" s="45" t="s">
        <v>2163</v>
      </c>
      <c r="D1107" s="50">
        <v>11.98</v>
      </c>
      <c r="E1107" s="47">
        <v>75</v>
      </c>
      <c r="F1107" s="48">
        <f t="shared" si="123"/>
        <v>898.5</v>
      </c>
    </row>
    <row r="1108" spans="1:6" ht="18" customHeight="1">
      <c r="A1108" s="44">
        <f t="shared" si="129"/>
        <v>1105</v>
      </c>
      <c r="B1108" s="41" t="s">
        <v>2164</v>
      </c>
      <c r="C1108" s="45" t="s">
        <v>2165</v>
      </c>
      <c r="D1108" s="50">
        <v>4.75</v>
      </c>
      <c r="E1108" s="47">
        <v>75</v>
      </c>
      <c r="F1108" s="48">
        <f t="shared" si="123"/>
        <v>356.25</v>
      </c>
    </row>
    <row r="1109" spans="1:6" ht="18" customHeight="1">
      <c r="A1109" s="44">
        <f t="shared" si="129"/>
        <v>1106</v>
      </c>
      <c r="B1109" s="41" t="s">
        <v>2166</v>
      </c>
      <c r="C1109" s="45" t="s">
        <v>1956</v>
      </c>
      <c r="D1109" s="46">
        <v>9.72</v>
      </c>
      <c r="E1109" s="47">
        <v>75</v>
      </c>
      <c r="F1109" s="48">
        <f t="shared" si="123"/>
        <v>729</v>
      </c>
    </row>
    <row r="1110" spans="1:6" ht="18" customHeight="1">
      <c r="A1110" s="44">
        <f t="shared" si="129"/>
        <v>1107</v>
      </c>
      <c r="B1110" s="41" t="s">
        <v>2167</v>
      </c>
      <c r="C1110" s="45" t="s">
        <v>2168</v>
      </c>
      <c r="D1110" s="46">
        <v>9.03</v>
      </c>
      <c r="E1110" s="47">
        <v>75</v>
      </c>
      <c r="F1110" s="48">
        <f t="shared" si="123"/>
        <v>677.25</v>
      </c>
    </row>
    <row r="1111" spans="1:6" ht="18" customHeight="1">
      <c r="A1111" s="44">
        <f t="shared" si="129"/>
        <v>1108</v>
      </c>
      <c r="B1111" s="41" t="s">
        <v>2169</v>
      </c>
      <c r="C1111" s="45" t="s">
        <v>2170</v>
      </c>
      <c r="D1111" s="46">
        <v>6.94</v>
      </c>
      <c r="E1111" s="47">
        <v>75</v>
      </c>
      <c r="F1111" s="48">
        <f t="shared" si="123"/>
        <v>520.5</v>
      </c>
    </row>
    <row r="1112" spans="1:6" ht="18" customHeight="1">
      <c r="A1112" s="44">
        <f t="shared" si="129"/>
        <v>1109</v>
      </c>
      <c r="B1112" s="41" t="s">
        <v>2171</v>
      </c>
      <c r="C1112" s="45" t="s">
        <v>2172</v>
      </c>
      <c r="D1112" s="46">
        <v>6.46</v>
      </c>
      <c r="E1112" s="47">
        <v>75</v>
      </c>
      <c r="F1112" s="48">
        <f t="shared" si="123"/>
        <v>484.5</v>
      </c>
    </row>
    <row r="1113" spans="1:6" ht="18" customHeight="1">
      <c r="A1113" s="44">
        <f t="shared" si="129"/>
        <v>1110</v>
      </c>
      <c r="B1113" s="41" t="s">
        <v>2173</v>
      </c>
      <c r="C1113" s="45" t="s">
        <v>2174</v>
      </c>
      <c r="D1113" s="46">
        <v>3.73</v>
      </c>
      <c r="E1113" s="47">
        <v>75</v>
      </c>
      <c r="F1113" s="48">
        <f t="shared" si="123"/>
        <v>279.75</v>
      </c>
    </row>
    <row r="1114" spans="1:6" ht="18" customHeight="1">
      <c r="A1114" s="44">
        <f aca="true" t="shared" si="130" ref="A1114:A1123">ROW()-3</f>
        <v>1111</v>
      </c>
      <c r="B1114" s="41" t="s">
        <v>2175</v>
      </c>
      <c r="C1114" s="45" t="s">
        <v>2176</v>
      </c>
      <c r="D1114" s="46">
        <v>7.77</v>
      </c>
      <c r="E1114" s="47">
        <v>75</v>
      </c>
      <c r="F1114" s="48">
        <f t="shared" si="123"/>
        <v>582.75</v>
      </c>
    </row>
    <row r="1115" spans="1:6" ht="18" customHeight="1">
      <c r="A1115" s="44">
        <f t="shared" si="130"/>
        <v>1112</v>
      </c>
      <c r="B1115" s="41" t="s">
        <v>2177</v>
      </c>
      <c r="C1115" s="45" t="s">
        <v>2178</v>
      </c>
      <c r="D1115" s="46">
        <v>7.71</v>
      </c>
      <c r="E1115" s="47">
        <v>75</v>
      </c>
      <c r="F1115" s="48">
        <f aca="true" t="shared" si="131" ref="F1115:F1178">D1115*E1115</f>
        <v>578.25</v>
      </c>
    </row>
    <row r="1116" spans="1:6" ht="18" customHeight="1">
      <c r="A1116" s="44">
        <f t="shared" si="130"/>
        <v>1113</v>
      </c>
      <c r="B1116" s="41" t="s">
        <v>2179</v>
      </c>
      <c r="C1116" s="45" t="s">
        <v>2180</v>
      </c>
      <c r="D1116" s="46">
        <v>2.74</v>
      </c>
      <c r="E1116" s="47">
        <v>75</v>
      </c>
      <c r="F1116" s="48">
        <f t="shared" si="131"/>
        <v>205.50000000000003</v>
      </c>
    </row>
    <row r="1117" spans="1:6" ht="18" customHeight="1">
      <c r="A1117" s="44">
        <f t="shared" si="130"/>
        <v>1114</v>
      </c>
      <c r="B1117" s="41" t="s">
        <v>2181</v>
      </c>
      <c r="C1117" s="45" t="s">
        <v>2182</v>
      </c>
      <c r="D1117" s="46">
        <v>2.84</v>
      </c>
      <c r="E1117" s="47">
        <v>75</v>
      </c>
      <c r="F1117" s="48">
        <f t="shared" si="131"/>
        <v>213</v>
      </c>
    </row>
    <row r="1118" spans="1:6" ht="18" customHeight="1">
      <c r="A1118" s="44">
        <f t="shared" si="130"/>
        <v>1115</v>
      </c>
      <c r="B1118" s="41" t="s">
        <v>2183</v>
      </c>
      <c r="C1118" s="45" t="s">
        <v>2184</v>
      </c>
      <c r="D1118" s="46">
        <v>2.78</v>
      </c>
      <c r="E1118" s="47">
        <v>75</v>
      </c>
      <c r="F1118" s="48">
        <f t="shared" si="131"/>
        <v>208.49999999999997</v>
      </c>
    </row>
    <row r="1119" spans="1:6" ht="18" customHeight="1">
      <c r="A1119" s="44">
        <f t="shared" si="130"/>
        <v>1116</v>
      </c>
      <c r="B1119" s="41" t="s">
        <v>2185</v>
      </c>
      <c r="C1119" s="45" t="s">
        <v>2186</v>
      </c>
      <c r="D1119" s="46">
        <v>2.57</v>
      </c>
      <c r="E1119" s="47">
        <v>75</v>
      </c>
      <c r="F1119" s="48">
        <f t="shared" si="131"/>
        <v>192.75</v>
      </c>
    </row>
    <row r="1120" spans="1:6" ht="18" customHeight="1">
      <c r="A1120" s="44">
        <f t="shared" si="130"/>
        <v>1117</v>
      </c>
      <c r="B1120" s="41" t="s">
        <v>2187</v>
      </c>
      <c r="C1120" s="45" t="s">
        <v>2188</v>
      </c>
      <c r="D1120" s="46">
        <v>6.68</v>
      </c>
      <c r="E1120" s="47">
        <v>75</v>
      </c>
      <c r="F1120" s="48">
        <f t="shared" si="131"/>
        <v>501</v>
      </c>
    </row>
    <row r="1121" spans="1:6" ht="18" customHeight="1">
      <c r="A1121" s="44">
        <f t="shared" si="130"/>
        <v>1118</v>
      </c>
      <c r="B1121" s="41" t="s">
        <v>2189</v>
      </c>
      <c r="C1121" s="45" t="s">
        <v>2190</v>
      </c>
      <c r="D1121" s="46">
        <v>1.93</v>
      </c>
      <c r="E1121" s="47">
        <v>75</v>
      </c>
      <c r="F1121" s="48">
        <f t="shared" si="131"/>
        <v>144.75</v>
      </c>
    </row>
    <row r="1122" spans="1:6" ht="18" customHeight="1">
      <c r="A1122" s="44">
        <f t="shared" si="130"/>
        <v>1119</v>
      </c>
      <c r="B1122" s="41" t="s">
        <v>2191</v>
      </c>
      <c r="C1122" s="45" t="s">
        <v>2192</v>
      </c>
      <c r="D1122" s="46">
        <v>2.56</v>
      </c>
      <c r="E1122" s="47">
        <v>75</v>
      </c>
      <c r="F1122" s="48">
        <f t="shared" si="131"/>
        <v>192</v>
      </c>
    </row>
    <row r="1123" spans="1:6" ht="18" customHeight="1">
      <c r="A1123" s="44">
        <f t="shared" si="130"/>
        <v>1120</v>
      </c>
      <c r="B1123" s="41" t="s">
        <v>2193</v>
      </c>
      <c r="C1123" s="45" t="s">
        <v>2194</v>
      </c>
      <c r="D1123" s="46">
        <v>7.3</v>
      </c>
      <c r="E1123" s="47">
        <v>75</v>
      </c>
      <c r="F1123" s="48">
        <f t="shared" si="131"/>
        <v>547.5</v>
      </c>
    </row>
    <row r="1124" spans="1:6" ht="18" customHeight="1">
      <c r="A1124" s="44">
        <f aca="true" t="shared" si="132" ref="A1124:A1133">ROW()-3</f>
        <v>1121</v>
      </c>
      <c r="B1124" s="41" t="s">
        <v>2195</v>
      </c>
      <c r="C1124" s="45" t="s">
        <v>301</v>
      </c>
      <c r="D1124" s="46">
        <v>0.63</v>
      </c>
      <c r="E1124" s="47">
        <v>75</v>
      </c>
      <c r="F1124" s="48">
        <f t="shared" si="131"/>
        <v>47.25</v>
      </c>
    </row>
    <row r="1125" spans="1:6" ht="18" customHeight="1">
      <c r="A1125" s="44">
        <f t="shared" si="132"/>
        <v>1122</v>
      </c>
      <c r="B1125" s="41" t="s">
        <v>2196</v>
      </c>
      <c r="C1125" s="45" t="s">
        <v>2197</v>
      </c>
      <c r="D1125" s="46">
        <v>7.99</v>
      </c>
      <c r="E1125" s="47">
        <v>75</v>
      </c>
      <c r="F1125" s="48">
        <f t="shared" si="131"/>
        <v>599.25</v>
      </c>
    </row>
    <row r="1126" spans="1:6" ht="18" customHeight="1">
      <c r="A1126" s="44">
        <f t="shared" si="132"/>
        <v>1123</v>
      </c>
      <c r="B1126" s="41" t="s">
        <v>2198</v>
      </c>
      <c r="C1126" s="45" t="s">
        <v>2199</v>
      </c>
      <c r="D1126" s="46">
        <v>5.46</v>
      </c>
      <c r="E1126" s="47">
        <v>75</v>
      </c>
      <c r="F1126" s="48">
        <f t="shared" si="131"/>
        <v>409.5</v>
      </c>
    </row>
    <row r="1127" spans="1:6" ht="18" customHeight="1">
      <c r="A1127" s="44">
        <f t="shared" si="132"/>
        <v>1124</v>
      </c>
      <c r="B1127" s="41" t="s">
        <v>2200</v>
      </c>
      <c r="C1127" s="45" t="s">
        <v>2201</v>
      </c>
      <c r="D1127" s="46">
        <v>5.28</v>
      </c>
      <c r="E1127" s="47">
        <v>75</v>
      </c>
      <c r="F1127" s="48">
        <f t="shared" si="131"/>
        <v>396</v>
      </c>
    </row>
    <row r="1128" spans="1:6" ht="18" customHeight="1">
      <c r="A1128" s="44">
        <f t="shared" si="132"/>
        <v>1125</v>
      </c>
      <c r="B1128" s="41" t="s">
        <v>2202</v>
      </c>
      <c r="C1128" s="45" t="s">
        <v>1128</v>
      </c>
      <c r="D1128" s="46">
        <v>4.44</v>
      </c>
      <c r="E1128" s="47">
        <v>75</v>
      </c>
      <c r="F1128" s="48">
        <f t="shared" si="131"/>
        <v>333.00000000000006</v>
      </c>
    </row>
    <row r="1129" spans="1:6" ht="18" customHeight="1">
      <c r="A1129" s="44">
        <f t="shared" si="132"/>
        <v>1126</v>
      </c>
      <c r="B1129" s="41" t="s">
        <v>2203</v>
      </c>
      <c r="C1129" s="45" t="s">
        <v>2204</v>
      </c>
      <c r="D1129" s="46">
        <v>5.18</v>
      </c>
      <c r="E1129" s="47">
        <v>75</v>
      </c>
      <c r="F1129" s="48">
        <f t="shared" si="131"/>
        <v>388.5</v>
      </c>
    </row>
    <row r="1130" spans="1:6" ht="18" customHeight="1">
      <c r="A1130" s="44">
        <f t="shared" si="132"/>
        <v>1127</v>
      </c>
      <c r="B1130" s="41" t="s">
        <v>2205</v>
      </c>
      <c r="C1130" s="45" t="s">
        <v>2206</v>
      </c>
      <c r="D1130" s="46">
        <v>1.95</v>
      </c>
      <c r="E1130" s="47">
        <v>75</v>
      </c>
      <c r="F1130" s="48">
        <f t="shared" si="131"/>
        <v>146.25</v>
      </c>
    </row>
    <row r="1131" spans="1:6" ht="18" customHeight="1">
      <c r="A1131" s="44">
        <f t="shared" si="132"/>
        <v>1128</v>
      </c>
      <c r="B1131" s="41" t="s">
        <v>2207</v>
      </c>
      <c r="C1131" s="45" t="s">
        <v>2208</v>
      </c>
      <c r="D1131" s="46">
        <v>9.59</v>
      </c>
      <c r="E1131" s="47">
        <v>75</v>
      </c>
      <c r="F1131" s="48">
        <f t="shared" si="131"/>
        <v>719.25</v>
      </c>
    </row>
    <row r="1132" spans="1:6" ht="18" customHeight="1">
      <c r="A1132" s="44">
        <f t="shared" si="132"/>
        <v>1129</v>
      </c>
      <c r="B1132" s="41" t="s">
        <v>2209</v>
      </c>
      <c r="C1132" s="45" t="s">
        <v>2210</v>
      </c>
      <c r="D1132" s="46">
        <v>8.07</v>
      </c>
      <c r="E1132" s="47">
        <v>75</v>
      </c>
      <c r="F1132" s="48">
        <f t="shared" si="131"/>
        <v>605.25</v>
      </c>
    </row>
    <row r="1133" spans="1:6" ht="18" customHeight="1">
      <c r="A1133" s="44">
        <f t="shared" si="132"/>
        <v>1130</v>
      </c>
      <c r="B1133" s="41" t="s">
        <v>2211</v>
      </c>
      <c r="C1133" s="45" t="s">
        <v>2212</v>
      </c>
      <c r="D1133" s="46">
        <v>8.03</v>
      </c>
      <c r="E1133" s="47">
        <v>75</v>
      </c>
      <c r="F1133" s="48">
        <f t="shared" si="131"/>
        <v>602.25</v>
      </c>
    </row>
    <row r="1134" spans="1:6" ht="18" customHeight="1">
      <c r="A1134" s="44">
        <f aca="true" t="shared" si="133" ref="A1134:A1143">ROW()-3</f>
        <v>1131</v>
      </c>
      <c r="B1134" s="41" t="s">
        <v>2213</v>
      </c>
      <c r="C1134" s="45" t="s">
        <v>2214</v>
      </c>
      <c r="D1134" s="46">
        <v>2.61</v>
      </c>
      <c r="E1134" s="47">
        <v>75</v>
      </c>
      <c r="F1134" s="48">
        <f t="shared" si="131"/>
        <v>195.75</v>
      </c>
    </row>
    <row r="1135" spans="1:6" ht="18" customHeight="1">
      <c r="A1135" s="44">
        <f t="shared" si="133"/>
        <v>1132</v>
      </c>
      <c r="B1135" s="41" t="s">
        <v>2215</v>
      </c>
      <c r="C1135" s="45" t="s">
        <v>2216</v>
      </c>
      <c r="D1135" s="46">
        <v>5.63</v>
      </c>
      <c r="E1135" s="47">
        <v>75</v>
      </c>
      <c r="F1135" s="48">
        <f t="shared" si="131"/>
        <v>422.25</v>
      </c>
    </row>
    <row r="1136" spans="1:6" ht="18" customHeight="1">
      <c r="A1136" s="44">
        <f t="shared" si="133"/>
        <v>1133</v>
      </c>
      <c r="B1136" s="41" t="s">
        <v>2217</v>
      </c>
      <c r="C1136" s="45" t="s">
        <v>2218</v>
      </c>
      <c r="D1136" s="46">
        <v>6.93</v>
      </c>
      <c r="E1136" s="47">
        <v>75</v>
      </c>
      <c r="F1136" s="48">
        <f t="shared" si="131"/>
        <v>519.75</v>
      </c>
    </row>
    <row r="1137" spans="1:6" ht="18" customHeight="1">
      <c r="A1137" s="44">
        <f t="shared" si="133"/>
        <v>1134</v>
      </c>
      <c r="B1137" s="41" t="s">
        <v>2219</v>
      </c>
      <c r="C1137" s="45" t="s">
        <v>1487</v>
      </c>
      <c r="D1137" s="46">
        <v>7.69</v>
      </c>
      <c r="E1137" s="47">
        <v>75</v>
      </c>
      <c r="F1137" s="48">
        <f t="shared" si="131"/>
        <v>576.75</v>
      </c>
    </row>
    <row r="1138" spans="1:6" ht="18" customHeight="1">
      <c r="A1138" s="44">
        <f t="shared" si="133"/>
        <v>1135</v>
      </c>
      <c r="B1138" s="41" t="s">
        <v>2220</v>
      </c>
      <c r="C1138" s="45" t="s">
        <v>2221</v>
      </c>
      <c r="D1138" s="46">
        <v>3.91</v>
      </c>
      <c r="E1138" s="47">
        <v>75</v>
      </c>
      <c r="F1138" s="48">
        <f t="shared" si="131"/>
        <v>293.25</v>
      </c>
    </row>
    <row r="1139" spans="1:6" ht="18" customHeight="1">
      <c r="A1139" s="44">
        <f t="shared" si="133"/>
        <v>1136</v>
      </c>
      <c r="B1139" s="41" t="s">
        <v>2222</v>
      </c>
      <c r="C1139" s="45" t="s">
        <v>2223</v>
      </c>
      <c r="D1139" s="46">
        <v>6.8</v>
      </c>
      <c r="E1139" s="47">
        <v>75</v>
      </c>
      <c r="F1139" s="48">
        <f t="shared" si="131"/>
        <v>510</v>
      </c>
    </row>
    <row r="1140" spans="1:6" ht="18" customHeight="1">
      <c r="A1140" s="44">
        <f t="shared" si="133"/>
        <v>1137</v>
      </c>
      <c r="B1140" s="41" t="s">
        <v>2224</v>
      </c>
      <c r="C1140" s="45" t="s">
        <v>2225</v>
      </c>
      <c r="D1140" s="46">
        <v>6.92</v>
      </c>
      <c r="E1140" s="47">
        <v>75</v>
      </c>
      <c r="F1140" s="48">
        <f t="shared" si="131"/>
        <v>519</v>
      </c>
    </row>
    <row r="1141" spans="1:6" ht="18" customHeight="1">
      <c r="A1141" s="44">
        <f t="shared" si="133"/>
        <v>1138</v>
      </c>
      <c r="B1141" s="41" t="s">
        <v>2226</v>
      </c>
      <c r="C1141" s="45" t="s">
        <v>2227</v>
      </c>
      <c r="D1141" s="46">
        <v>8.41</v>
      </c>
      <c r="E1141" s="47">
        <v>75</v>
      </c>
      <c r="F1141" s="48">
        <f t="shared" si="131"/>
        <v>630.75</v>
      </c>
    </row>
    <row r="1142" spans="1:6" ht="18" customHeight="1">
      <c r="A1142" s="44">
        <f t="shared" si="133"/>
        <v>1139</v>
      </c>
      <c r="B1142" s="41" t="s">
        <v>2228</v>
      </c>
      <c r="C1142" s="45" t="s">
        <v>2229</v>
      </c>
      <c r="D1142" s="46">
        <v>9.13</v>
      </c>
      <c r="E1142" s="47">
        <v>75</v>
      </c>
      <c r="F1142" s="48">
        <f t="shared" si="131"/>
        <v>684.7500000000001</v>
      </c>
    </row>
    <row r="1143" spans="1:6" ht="18" customHeight="1">
      <c r="A1143" s="44">
        <f t="shared" si="133"/>
        <v>1140</v>
      </c>
      <c r="B1143" s="41" t="s">
        <v>2230</v>
      </c>
      <c r="C1143" s="45" t="s">
        <v>2231</v>
      </c>
      <c r="D1143" s="46">
        <v>3.86</v>
      </c>
      <c r="E1143" s="47">
        <v>75</v>
      </c>
      <c r="F1143" s="48">
        <f t="shared" si="131"/>
        <v>289.5</v>
      </c>
    </row>
    <row r="1144" spans="1:6" ht="18" customHeight="1">
      <c r="A1144" s="44">
        <f aca="true" t="shared" si="134" ref="A1144:A1153">ROW()-3</f>
        <v>1141</v>
      </c>
      <c r="B1144" s="41" t="s">
        <v>2232</v>
      </c>
      <c r="C1144" s="45" t="s">
        <v>2233</v>
      </c>
      <c r="D1144" s="46">
        <v>3.95</v>
      </c>
      <c r="E1144" s="47">
        <v>75</v>
      </c>
      <c r="F1144" s="48">
        <f t="shared" si="131"/>
        <v>296.25</v>
      </c>
    </row>
    <row r="1145" spans="1:6" ht="18" customHeight="1">
      <c r="A1145" s="44">
        <f t="shared" si="134"/>
        <v>1142</v>
      </c>
      <c r="B1145" s="41" t="s">
        <v>2234</v>
      </c>
      <c r="C1145" s="45" t="s">
        <v>2235</v>
      </c>
      <c r="D1145" s="46">
        <v>3.07</v>
      </c>
      <c r="E1145" s="47">
        <v>75</v>
      </c>
      <c r="F1145" s="48">
        <f t="shared" si="131"/>
        <v>230.25</v>
      </c>
    </row>
    <row r="1146" spans="1:6" ht="18" customHeight="1">
      <c r="A1146" s="44">
        <f t="shared" si="134"/>
        <v>1143</v>
      </c>
      <c r="B1146" s="41" t="s">
        <v>2236</v>
      </c>
      <c r="C1146" s="45" t="s">
        <v>2237</v>
      </c>
      <c r="D1146" s="46">
        <v>7.41</v>
      </c>
      <c r="E1146" s="47">
        <v>75</v>
      </c>
      <c r="F1146" s="48">
        <f t="shared" si="131"/>
        <v>555.75</v>
      </c>
    </row>
    <row r="1147" spans="1:6" ht="18" customHeight="1">
      <c r="A1147" s="44">
        <f t="shared" si="134"/>
        <v>1144</v>
      </c>
      <c r="B1147" s="41" t="s">
        <v>2238</v>
      </c>
      <c r="C1147" s="45" t="s">
        <v>2239</v>
      </c>
      <c r="D1147" s="46">
        <v>1.17</v>
      </c>
      <c r="E1147" s="47">
        <v>75</v>
      </c>
      <c r="F1147" s="48">
        <f t="shared" si="131"/>
        <v>87.75</v>
      </c>
    </row>
    <row r="1148" spans="1:6" ht="18" customHeight="1">
      <c r="A1148" s="44">
        <f t="shared" si="134"/>
        <v>1145</v>
      </c>
      <c r="B1148" s="41" t="s">
        <v>2240</v>
      </c>
      <c r="C1148" s="45" t="s">
        <v>2241</v>
      </c>
      <c r="D1148" s="46">
        <v>4.82</v>
      </c>
      <c r="E1148" s="47">
        <v>75</v>
      </c>
      <c r="F1148" s="48">
        <f t="shared" si="131"/>
        <v>361.5</v>
      </c>
    </row>
    <row r="1149" spans="1:6" ht="18" customHeight="1">
      <c r="A1149" s="44">
        <f t="shared" si="134"/>
        <v>1146</v>
      </c>
      <c r="B1149" s="41" t="s">
        <v>2242</v>
      </c>
      <c r="C1149" s="45" t="s">
        <v>2243</v>
      </c>
      <c r="D1149" s="46">
        <v>3.34</v>
      </c>
      <c r="E1149" s="47">
        <v>75</v>
      </c>
      <c r="F1149" s="48">
        <f t="shared" si="131"/>
        <v>250.5</v>
      </c>
    </row>
    <row r="1150" spans="1:6" ht="18" customHeight="1">
      <c r="A1150" s="44">
        <f t="shared" si="134"/>
        <v>1147</v>
      </c>
      <c r="B1150" s="41" t="s">
        <v>2244</v>
      </c>
      <c r="C1150" s="45" t="s">
        <v>2245</v>
      </c>
      <c r="D1150" s="46">
        <v>3.35</v>
      </c>
      <c r="E1150" s="47">
        <v>75</v>
      </c>
      <c r="F1150" s="48">
        <f t="shared" si="131"/>
        <v>251.25</v>
      </c>
    </row>
    <row r="1151" spans="1:6" ht="18" customHeight="1">
      <c r="A1151" s="44">
        <f t="shared" si="134"/>
        <v>1148</v>
      </c>
      <c r="B1151" s="41" t="s">
        <v>2246</v>
      </c>
      <c r="C1151" s="45" t="s">
        <v>2247</v>
      </c>
      <c r="D1151" s="46">
        <v>1.48</v>
      </c>
      <c r="E1151" s="47">
        <v>75</v>
      </c>
      <c r="F1151" s="48">
        <f t="shared" si="131"/>
        <v>111</v>
      </c>
    </row>
    <row r="1152" spans="1:6" ht="18" customHeight="1">
      <c r="A1152" s="44">
        <f t="shared" si="134"/>
        <v>1149</v>
      </c>
      <c r="B1152" s="41" t="s">
        <v>2248</v>
      </c>
      <c r="C1152" s="45" t="s">
        <v>2249</v>
      </c>
      <c r="D1152" s="46">
        <v>3.91</v>
      </c>
      <c r="E1152" s="47">
        <v>75</v>
      </c>
      <c r="F1152" s="48">
        <f t="shared" si="131"/>
        <v>293.25</v>
      </c>
    </row>
    <row r="1153" spans="1:6" ht="18" customHeight="1">
      <c r="A1153" s="44">
        <f t="shared" si="134"/>
        <v>1150</v>
      </c>
      <c r="B1153" s="41" t="s">
        <v>2250</v>
      </c>
      <c r="C1153" s="45" t="s">
        <v>2251</v>
      </c>
      <c r="D1153" s="46">
        <v>1.57</v>
      </c>
      <c r="E1153" s="47">
        <v>75</v>
      </c>
      <c r="F1153" s="48">
        <f t="shared" si="131"/>
        <v>117.75</v>
      </c>
    </row>
    <row r="1154" spans="1:6" ht="18" customHeight="1">
      <c r="A1154" s="44">
        <f aca="true" t="shared" si="135" ref="A1154:A1163">ROW()-3</f>
        <v>1151</v>
      </c>
      <c r="B1154" s="41" t="s">
        <v>2252</v>
      </c>
      <c r="C1154" s="45" t="s">
        <v>2253</v>
      </c>
      <c r="D1154" s="46">
        <v>3.19</v>
      </c>
      <c r="E1154" s="47">
        <v>75</v>
      </c>
      <c r="F1154" s="48">
        <f t="shared" si="131"/>
        <v>239.25</v>
      </c>
    </row>
    <row r="1155" spans="1:6" ht="18" customHeight="1">
      <c r="A1155" s="44">
        <f t="shared" si="135"/>
        <v>1152</v>
      </c>
      <c r="B1155" s="41" t="s">
        <v>2254</v>
      </c>
      <c r="C1155" s="45" t="s">
        <v>2255</v>
      </c>
      <c r="D1155" s="46">
        <v>2.35</v>
      </c>
      <c r="E1155" s="47">
        <v>75</v>
      </c>
      <c r="F1155" s="48">
        <f t="shared" si="131"/>
        <v>176.25</v>
      </c>
    </row>
    <row r="1156" spans="1:6" ht="18" customHeight="1">
      <c r="A1156" s="44">
        <f t="shared" si="135"/>
        <v>1153</v>
      </c>
      <c r="B1156" s="41" t="s">
        <v>2256</v>
      </c>
      <c r="C1156" s="45" t="s">
        <v>2257</v>
      </c>
      <c r="D1156" s="46">
        <v>3.12</v>
      </c>
      <c r="E1156" s="47">
        <v>75</v>
      </c>
      <c r="F1156" s="48">
        <f t="shared" si="131"/>
        <v>234</v>
      </c>
    </row>
    <row r="1157" spans="1:6" ht="18" customHeight="1">
      <c r="A1157" s="44">
        <f t="shared" si="135"/>
        <v>1154</v>
      </c>
      <c r="B1157" s="41" t="s">
        <v>2258</v>
      </c>
      <c r="C1157" s="45" t="s">
        <v>2259</v>
      </c>
      <c r="D1157" s="46">
        <v>2.76</v>
      </c>
      <c r="E1157" s="47">
        <v>75</v>
      </c>
      <c r="F1157" s="48">
        <f t="shared" si="131"/>
        <v>206.99999999999997</v>
      </c>
    </row>
    <row r="1158" spans="1:6" ht="18" customHeight="1">
      <c r="A1158" s="44">
        <f t="shared" si="135"/>
        <v>1155</v>
      </c>
      <c r="B1158" s="41" t="s">
        <v>2260</v>
      </c>
      <c r="C1158" s="45" t="s">
        <v>2261</v>
      </c>
      <c r="D1158" s="46">
        <v>5.24</v>
      </c>
      <c r="E1158" s="47">
        <v>75</v>
      </c>
      <c r="F1158" s="48">
        <f t="shared" si="131"/>
        <v>393</v>
      </c>
    </row>
    <row r="1159" spans="1:6" ht="18" customHeight="1">
      <c r="A1159" s="44">
        <f t="shared" si="135"/>
        <v>1156</v>
      </c>
      <c r="B1159" s="41" t="s">
        <v>2262</v>
      </c>
      <c r="C1159" s="45" t="s">
        <v>2263</v>
      </c>
      <c r="D1159" s="46">
        <v>1.74</v>
      </c>
      <c r="E1159" s="47">
        <v>75</v>
      </c>
      <c r="F1159" s="48">
        <f t="shared" si="131"/>
        <v>130.5</v>
      </c>
    </row>
    <row r="1160" spans="1:6" ht="18" customHeight="1">
      <c r="A1160" s="44">
        <f t="shared" si="135"/>
        <v>1157</v>
      </c>
      <c r="B1160" s="41" t="s">
        <v>2264</v>
      </c>
      <c r="C1160" s="45" t="s">
        <v>2265</v>
      </c>
      <c r="D1160" s="46">
        <v>5.31</v>
      </c>
      <c r="E1160" s="47">
        <v>75</v>
      </c>
      <c r="F1160" s="48">
        <f t="shared" si="131"/>
        <v>398.24999999999994</v>
      </c>
    </row>
    <row r="1161" spans="1:6" ht="18" customHeight="1">
      <c r="A1161" s="44">
        <f t="shared" si="135"/>
        <v>1158</v>
      </c>
      <c r="B1161" s="41" t="s">
        <v>2266</v>
      </c>
      <c r="C1161" s="45" t="s">
        <v>2267</v>
      </c>
      <c r="D1161" s="46">
        <v>6.52</v>
      </c>
      <c r="E1161" s="47">
        <v>75</v>
      </c>
      <c r="F1161" s="48">
        <f t="shared" si="131"/>
        <v>488.99999999999994</v>
      </c>
    </row>
    <row r="1162" spans="1:6" ht="18" customHeight="1">
      <c r="A1162" s="44">
        <f t="shared" si="135"/>
        <v>1159</v>
      </c>
      <c r="B1162" s="41" t="s">
        <v>2268</v>
      </c>
      <c r="C1162" s="45" t="s">
        <v>2269</v>
      </c>
      <c r="D1162" s="46">
        <v>4.28</v>
      </c>
      <c r="E1162" s="47">
        <v>75</v>
      </c>
      <c r="F1162" s="48">
        <f t="shared" si="131"/>
        <v>321</v>
      </c>
    </row>
    <row r="1163" spans="1:6" ht="18" customHeight="1">
      <c r="A1163" s="44">
        <f t="shared" si="135"/>
        <v>1160</v>
      </c>
      <c r="B1163" s="41" t="s">
        <v>2270</v>
      </c>
      <c r="C1163" s="45" t="s">
        <v>2271</v>
      </c>
      <c r="D1163" s="46">
        <v>7.33</v>
      </c>
      <c r="E1163" s="47">
        <v>75</v>
      </c>
      <c r="F1163" s="48">
        <f t="shared" si="131"/>
        <v>549.75</v>
      </c>
    </row>
    <row r="1164" spans="1:6" ht="18" customHeight="1">
      <c r="A1164" s="44">
        <f aca="true" t="shared" si="136" ref="A1164:A1173">ROW()-3</f>
        <v>1161</v>
      </c>
      <c r="B1164" s="41" t="s">
        <v>2272</v>
      </c>
      <c r="C1164" s="45" t="s">
        <v>2273</v>
      </c>
      <c r="D1164" s="46">
        <v>5.52</v>
      </c>
      <c r="E1164" s="47">
        <v>75</v>
      </c>
      <c r="F1164" s="48">
        <f t="shared" si="131"/>
        <v>413.99999999999994</v>
      </c>
    </row>
    <row r="1165" spans="1:6" ht="18" customHeight="1">
      <c r="A1165" s="44">
        <f t="shared" si="136"/>
        <v>1162</v>
      </c>
      <c r="B1165" s="41" t="s">
        <v>2274</v>
      </c>
      <c r="C1165" s="45" t="s">
        <v>2275</v>
      </c>
      <c r="D1165" s="46">
        <v>6.92</v>
      </c>
      <c r="E1165" s="47">
        <v>75</v>
      </c>
      <c r="F1165" s="48">
        <f t="shared" si="131"/>
        <v>519</v>
      </c>
    </row>
    <row r="1166" spans="1:6" ht="18" customHeight="1">
      <c r="A1166" s="44">
        <f t="shared" si="136"/>
        <v>1163</v>
      </c>
      <c r="B1166" s="41" t="s">
        <v>2276</v>
      </c>
      <c r="C1166" s="45" t="s">
        <v>2277</v>
      </c>
      <c r="D1166" s="46">
        <v>2.55</v>
      </c>
      <c r="E1166" s="47">
        <v>75</v>
      </c>
      <c r="F1166" s="48">
        <f t="shared" si="131"/>
        <v>191.25</v>
      </c>
    </row>
    <row r="1167" spans="1:6" ht="18" customHeight="1">
      <c r="A1167" s="44">
        <f t="shared" si="136"/>
        <v>1164</v>
      </c>
      <c r="B1167" s="41" t="s">
        <v>2278</v>
      </c>
      <c r="C1167" s="45" t="s">
        <v>2279</v>
      </c>
      <c r="D1167" s="46">
        <v>3.56</v>
      </c>
      <c r="E1167" s="47">
        <v>75</v>
      </c>
      <c r="F1167" s="48">
        <f t="shared" si="131"/>
        <v>267</v>
      </c>
    </row>
    <row r="1168" spans="1:6" ht="18" customHeight="1">
      <c r="A1168" s="44">
        <f t="shared" si="136"/>
        <v>1165</v>
      </c>
      <c r="B1168" s="41" t="s">
        <v>2280</v>
      </c>
      <c r="C1168" s="45" t="s">
        <v>2281</v>
      </c>
      <c r="D1168" s="46">
        <v>3.27</v>
      </c>
      <c r="E1168" s="47">
        <v>75</v>
      </c>
      <c r="F1168" s="48">
        <f t="shared" si="131"/>
        <v>245.25</v>
      </c>
    </row>
    <row r="1169" spans="1:6" ht="18" customHeight="1">
      <c r="A1169" s="44">
        <f t="shared" si="136"/>
        <v>1166</v>
      </c>
      <c r="B1169" s="41" t="s">
        <v>2282</v>
      </c>
      <c r="C1169" s="45" t="s">
        <v>2283</v>
      </c>
      <c r="D1169" s="46">
        <v>7.09</v>
      </c>
      <c r="E1169" s="47">
        <v>75</v>
      </c>
      <c r="F1169" s="48">
        <f t="shared" si="131"/>
        <v>531.75</v>
      </c>
    </row>
    <row r="1170" spans="1:6" ht="18" customHeight="1">
      <c r="A1170" s="44">
        <f t="shared" si="136"/>
        <v>1167</v>
      </c>
      <c r="B1170" s="41" t="s">
        <v>2284</v>
      </c>
      <c r="C1170" s="45" t="s">
        <v>2285</v>
      </c>
      <c r="D1170" s="46">
        <v>8.54</v>
      </c>
      <c r="E1170" s="47">
        <v>75</v>
      </c>
      <c r="F1170" s="48">
        <f t="shared" si="131"/>
        <v>640.4999999999999</v>
      </c>
    </row>
    <row r="1171" spans="1:6" ht="18" customHeight="1">
      <c r="A1171" s="44">
        <f t="shared" si="136"/>
        <v>1168</v>
      </c>
      <c r="B1171" s="41" t="s">
        <v>2286</v>
      </c>
      <c r="C1171" s="45" t="s">
        <v>2287</v>
      </c>
      <c r="D1171" s="46">
        <v>1.76</v>
      </c>
      <c r="E1171" s="47">
        <v>75</v>
      </c>
      <c r="F1171" s="48">
        <f t="shared" si="131"/>
        <v>132</v>
      </c>
    </row>
    <row r="1172" spans="1:6" ht="18" customHeight="1">
      <c r="A1172" s="44">
        <f t="shared" si="136"/>
        <v>1169</v>
      </c>
      <c r="B1172" s="41" t="s">
        <v>2288</v>
      </c>
      <c r="C1172" s="45" t="s">
        <v>2289</v>
      </c>
      <c r="D1172" s="46">
        <v>5.76</v>
      </c>
      <c r="E1172" s="47">
        <v>75</v>
      </c>
      <c r="F1172" s="48">
        <f t="shared" si="131"/>
        <v>432</v>
      </c>
    </row>
    <row r="1173" spans="1:6" ht="18" customHeight="1">
      <c r="A1173" s="44">
        <f t="shared" si="136"/>
        <v>1170</v>
      </c>
      <c r="B1173" s="41" t="s">
        <v>2290</v>
      </c>
      <c r="C1173" s="45" t="s">
        <v>2291</v>
      </c>
      <c r="D1173" s="46">
        <v>2.37</v>
      </c>
      <c r="E1173" s="47">
        <v>75</v>
      </c>
      <c r="F1173" s="48">
        <f t="shared" si="131"/>
        <v>177.75</v>
      </c>
    </row>
    <row r="1174" spans="1:6" ht="18" customHeight="1">
      <c r="A1174" s="44">
        <f aca="true" t="shared" si="137" ref="A1174:A1183">ROW()-3</f>
        <v>1171</v>
      </c>
      <c r="B1174" s="41" t="s">
        <v>2292</v>
      </c>
      <c r="C1174" s="45" t="s">
        <v>2293</v>
      </c>
      <c r="D1174" s="46">
        <v>6.63</v>
      </c>
      <c r="E1174" s="47">
        <v>75</v>
      </c>
      <c r="F1174" s="48">
        <f t="shared" si="131"/>
        <v>497.25</v>
      </c>
    </row>
    <row r="1175" spans="1:6" ht="18" customHeight="1">
      <c r="A1175" s="44">
        <f t="shared" si="137"/>
        <v>1172</v>
      </c>
      <c r="B1175" s="41" t="s">
        <v>2294</v>
      </c>
      <c r="C1175" s="45" t="s">
        <v>2295</v>
      </c>
      <c r="D1175" s="46">
        <v>3.58</v>
      </c>
      <c r="E1175" s="47">
        <v>75</v>
      </c>
      <c r="F1175" s="48">
        <f t="shared" si="131"/>
        <v>268.5</v>
      </c>
    </row>
    <row r="1176" spans="1:6" ht="18" customHeight="1">
      <c r="A1176" s="44">
        <f t="shared" si="137"/>
        <v>1173</v>
      </c>
      <c r="B1176" s="41" t="s">
        <v>2296</v>
      </c>
      <c r="C1176" s="45" t="s">
        <v>2297</v>
      </c>
      <c r="D1176" s="46">
        <v>5.83</v>
      </c>
      <c r="E1176" s="47">
        <v>75</v>
      </c>
      <c r="F1176" s="48">
        <f t="shared" si="131"/>
        <v>437.25</v>
      </c>
    </row>
    <row r="1177" spans="1:6" ht="18" customHeight="1">
      <c r="A1177" s="44">
        <f t="shared" si="137"/>
        <v>1174</v>
      </c>
      <c r="B1177" s="41" t="s">
        <v>2298</v>
      </c>
      <c r="C1177" s="45" t="s">
        <v>2299</v>
      </c>
      <c r="D1177" s="46">
        <v>2.7</v>
      </c>
      <c r="E1177" s="47">
        <v>75</v>
      </c>
      <c r="F1177" s="48">
        <f t="shared" si="131"/>
        <v>202.5</v>
      </c>
    </row>
    <row r="1178" spans="1:6" ht="18" customHeight="1">
      <c r="A1178" s="44">
        <f t="shared" si="137"/>
        <v>1175</v>
      </c>
      <c r="B1178" s="41" t="s">
        <v>2300</v>
      </c>
      <c r="C1178" s="45" t="s">
        <v>2301</v>
      </c>
      <c r="D1178" s="46">
        <v>3.73</v>
      </c>
      <c r="E1178" s="47">
        <v>75</v>
      </c>
      <c r="F1178" s="48">
        <f t="shared" si="131"/>
        <v>279.75</v>
      </c>
    </row>
    <row r="1179" spans="1:6" ht="18" customHeight="1">
      <c r="A1179" s="44">
        <f t="shared" si="137"/>
        <v>1176</v>
      </c>
      <c r="B1179" s="41" t="s">
        <v>2302</v>
      </c>
      <c r="C1179" s="45" t="s">
        <v>2303</v>
      </c>
      <c r="D1179" s="46">
        <v>9.36</v>
      </c>
      <c r="E1179" s="47">
        <v>75</v>
      </c>
      <c r="F1179" s="48">
        <f aca="true" t="shared" si="138" ref="F1179:F1242">D1179*E1179</f>
        <v>702</v>
      </c>
    </row>
    <row r="1180" spans="1:6" ht="18" customHeight="1">
      <c r="A1180" s="44">
        <f t="shared" si="137"/>
        <v>1177</v>
      </c>
      <c r="B1180" s="41" t="s">
        <v>2304</v>
      </c>
      <c r="C1180" s="45" t="s">
        <v>2305</v>
      </c>
      <c r="D1180" s="46">
        <v>8.76</v>
      </c>
      <c r="E1180" s="47">
        <v>75</v>
      </c>
      <c r="F1180" s="48">
        <f t="shared" si="138"/>
        <v>657</v>
      </c>
    </row>
    <row r="1181" spans="1:6" ht="18" customHeight="1">
      <c r="A1181" s="44">
        <f t="shared" si="137"/>
        <v>1178</v>
      </c>
      <c r="B1181" s="41" t="s">
        <v>2306</v>
      </c>
      <c r="C1181" s="45" t="s">
        <v>2307</v>
      </c>
      <c r="D1181" s="46">
        <v>7.22</v>
      </c>
      <c r="E1181" s="47">
        <v>75</v>
      </c>
      <c r="F1181" s="48">
        <f t="shared" si="138"/>
        <v>541.5</v>
      </c>
    </row>
    <row r="1182" spans="1:6" ht="18" customHeight="1">
      <c r="A1182" s="44">
        <f t="shared" si="137"/>
        <v>1179</v>
      </c>
      <c r="B1182" s="41" t="s">
        <v>2308</v>
      </c>
      <c r="C1182" s="45" t="s">
        <v>2309</v>
      </c>
      <c r="D1182" s="46">
        <v>13.76</v>
      </c>
      <c r="E1182" s="47">
        <v>75</v>
      </c>
      <c r="F1182" s="48">
        <f t="shared" si="138"/>
        <v>1032</v>
      </c>
    </row>
    <row r="1183" spans="1:6" ht="18" customHeight="1">
      <c r="A1183" s="44">
        <f t="shared" si="137"/>
        <v>1180</v>
      </c>
      <c r="B1183" s="41" t="s">
        <v>2310</v>
      </c>
      <c r="C1183" s="45" t="s">
        <v>2311</v>
      </c>
      <c r="D1183" s="46">
        <v>16.38</v>
      </c>
      <c r="E1183" s="47">
        <v>75</v>
      </c>
      <c r="F1183" s="48">
        <f t="shared" si="138"/>
        <v>1228.5</v>
      </c>
    </row>
    <row r="1184" spans="1:6" ht="18" customHeight="1">
      <c r="A1184" s="44">
        <f aca="true" t="shared" si="139" ref="A1184:A1193">ROW()-3</f>
        <v>1181</v>
      </c>
      <c r="B1184" s="41" t="s">
        <v>2312</v>
      </c>
      <c r="C1184" s="45" t="s">
        <v>2313</v>
      </c>
      <c r="D1184" s="46">
        <v>13.14</v>
      </c>
      <c r="E1184" s="47">
        <v>75</v>
      </c>
      <c r="F1184" s="48">
        <f t="shared" si="138"/>
        <v>985.5</v>
      </c>
    </row>
    <row r="1185" spans="1:6" ht="18" customHeight="1">
      <c r="A1185" s="44">
        <f t="shared" si="139"/>
        <v>1182</v>
      </c>
      <c r="B1185" s="41" t="s">
        <v>2314</v>
      </c>
      <c r="C1185" s="45" t="s">
        <v>2315</v>
      </c>
      <c r="D1185" s="46">
        <v>6.2</v>
      </c>
      <c r="E1185" s="47">
        <v>75</v>
      </c>
      <c r="F1185" s="48">
        <f t="shared" si="138"/>
        <v>465</v>
      </c>
    </row>
    <row r="1186" spans="1:6" ht="18" customHeight="1">
      <c r="A1186" s="44">
        <f t="shared" si="139"/>
        <v>1183</v>
      </c>
      <c r="B1186" s="41" t="s">
        <v>2316</v>
      </c>
      <c r="C1186" s="45" t="s">
        <v>2317</v>
      </c>
      <c r="D1186" s="46">
        <v>2.75</v>
      </c>
      <c r="E1186" s="47">
        <v>75</v>
      </c>
      <c r="F1186" s="48">
        <f t="shared" si="138"/>
        <v>206.25</v>
      </c>
    </row>
    <row r="1187" spans="1:6" ht="18" customHeight="1">
      <c r="A1187" s="44">
        <f t="shared" si="139"/>
        <v>1184</v>
      </c>
      <c r="B1187" s="41" t="s">
        <v>2318</v>
      </c>
      <c r="C1187" s="45" t="s">
        <v>2319</v>
      </c>
      <c r="D1187" s="46">
        <v>2.5</v>
      </c>
      <c r="E1187" s="47">
        <v>75</v>
      </c>
      <c r="F1187" s="48">
        <f t="shared" si="138"/>
        <v>187.5</v>
      </c>
    </row>
    <row r="1188" spans="1:6" ht="18" customHeight="1">
      <c r="A1188" s="44">
        <f t="shared" si="139"/>
        <v>1185</v>
      </c>
      <c r="B1188" s="41" t="s">
        <v>2320</v>
      </c>
      <c r="C1188" s="45" t="s">
        <v>2321</v>
      </c>
      <c r="D1188" s="46">
        <v>3.06</v>
      </c>
      <c r="E1188" s="47">
        <v>75</v>
      </c>
      <c r="F1188" s="48">
        <f t="shared" si="138"/>
        <v>229.5</v>
      </c>
    </row>
    <row r="1189" spans="1:6" ht="18" customHeight="1">
      <c r="A1189" s="44">
        <f t="shared" si="139"/>
        <v>1186</v>
      </c>
      <c r="B1189" s="41" t="s">
        <v>2322</v>
      </c>
      <c r="C1189" s="45" t="s">
        <v>2323</v>
      </c>
      <c r="D1189" s="46">
        <v>5.13</v>
      </c>
      <c r="E1189" s="47">
        <v>75</v>
      </c>
      <c r="F1189" s="48">
        <f t="shared" si="138"/>
        <v>384.75</v>
      </c>
    </row>
    <row r="1190" spans="1:6" ht="18" customHeight="1">
      <c r="A1190" s="44">
        <f t="shared" si="139"/>
        <v>1187</v>
      </c>
      <c r="B1190" s="41" t="s">
        <v>2324</v>
      </c>
      <c r="C1190" s="45" t="s">
        <v>2325</v>
      </c>
      <c r="D1190" s="46">
        <v>7.62</v>
      </c>
      <c r="E1190" s="47">
        <v>75</v>
      </c>
      <c r="F1190" s="48">
        <f t="shared" si="138"/>
        <v>571.5</v>
      </c>
    </row>
    <row r="1191" spans="1:6" ht="18" customHeight="1">
      <c r="A1191" s="44">
        <f t="shared" si="139"/>
        <v>1188</v>
      </c>
      <c r="B1191" s="41" t="s">
        <v>2326</v>
      </c>
      <c r="C1191" s="45" t="s">
        <v>2327</v>
      </c>
      <c r="D1191" s="46">
        <v>4.03</v>
      </c>
      <c r="E1191" s="47">
        <v>75</v>
      </c>
      <c r="F1191" s="48">
        <f t="shared" si="138"/>
        <v>302.25</v>
      </c>
    </row>
    <row r="1192" spans="1:6" ht="18" customHeight="1">
      <c r="A1192" s="44">
        <f t="shared" si="139"/>
        <v>1189</v>
      </c>
      <c r="B1192" s="41" t="s">
        <v>2328</v>
      </c>
      <c r="C1192" s="45" t="s">
        <v>2329</v>
      </c>
      <c r="D1192" s="46">
        <v>20.46</v>
      </c>
      <c r="E1192" s="47">
        <v>75</v>
      </c>
      <c r="F1192" s="48">
        <f t="shared" si="138"/>
        <v>1534.5</v>
      </c>
    </row>
    <row r="1193" spans="1:6" ht="18" customHeight="1">
      <c r="A1193" s="44">
        <f t="shared" si="139"/>
        <v>1190</v>
      </c>
      <c r="B1193" s="41" t="s">
        <v>2330</v>
      </c>
      <c r="C1193" s="45" t="s">
        <v>2331</v>
      </c>
      <c r="D1193" s="46">
        <v>5.26</v>
      </c>
      <c r="E1193" s="47">
        <v>75</v>
      </c>
      <c r="F1193" s="48">
        <f t="shared" si="138"/>
        <v>394.5</v>
      </c>
    </row>
    <row r="1194" spans="1:6" ht="18" customHeight="1">
      <c r="A1194" s="44">
        <f aca="true" t="shared" si="140" ref="A1194:A1203">ROW()-3</f>
        <v>1191</v>
      </c>
      <c r="B1194" s="41" t="s">
        <v>2332</v>
      </c>
      <c r="C1194" s="45" t="s">
        <v>2333</v>
      </c>
      <c r="D1194" s="46">
        <v>3.85</v>
      </c>
      <c r="E1194" s="47">
        <v>75</v>
      </c>
      <c r="F1194" s="48">
        <f t="shared" si="138"/>
        <v>288.75</v>
      </c>
    </row>
    <row r="1195" spans="1:6" ht="18" customHeight="1">
      <c r="A1195" s="44">
        <f t="shared" si="140"/>
        <v>1192</v>
      </c>
      <c r="B1195" s="41" t="s">
        <v>2334</v>
      </c>
      <c r="C1195" s="45" t="s">
        <v>2335</v>
      </c>
      <c r="D1195" s="46">
        <v>4.6</v>
      </c>
      <c r="E1195" s="47">
        <v>75</v>
      </c>
      <c r="F1195" s="48">
        <f t="shared" si="138"/>
        <v>345</v>
      </c>
    </row>
    <row r="1196" spans="1:6" ht="18" customHeight="1">
      <c r="A1196" s="44">
        <f t="shared" si="140"/>
        <v>1193</v>
      </c>
      <c r="B1196" s="41" t="s">
        <v>2336</v>
      </c>
      <c r="C1196" s="45" t="s">
        <v>2337</v>
      </c>
      <c r="D1196" s="46">
        <v>2.95</v>
      </c>
      <c r="E1196" s="47">
        <v>75</v>
      </c>
      <c r="F1196" s="48">
        <f t="shared" si="138"/>
        <v>221.25</v>
      </c>
    </row>
    <row r="1197" spans="1:6" ht="18" customHeight="1">
      <c r="A1197" s="44">
        <f t="shared" si="140"/>
        <v>1194</v>
      </c>
      <c r="B1197" s="41" t="s">
        <v>2338</v>
      </c>
      <c r="C1197" s="45" t="s">
        <v>2339</v>
      </c>
      <c r="D1197" s="46">
        <v>2.04</v>
      </c>
      <c r="E1197" s="47">
        <v>75</v>
      </c>
      <c r="F1197" s="48">
        <f t="shared" si="138"/>
        <v>153</v>
      </c>
    </row>
    <row r="1198" spans="1:6" ht="18" customHeight="1">
      <c r="A1198" s="44">
        <f t="shared" si="140"/>
        <v>1195</v>
      </c>
      <c r="B1198" s="41" t="s">
        <v>2340</v>
      </c>
      <c r="C1198" s="45" t="s">
        <v>2341</v>
      </c>
      <c r="D1198" s="46">
        <v>7.46</v>
      </c>
      <c r="E1198" s="47">
        <v>75</v>
      </c>
      <c r="F1198" s="48">
        <f t="shared" si="138"/>
        <v>559.5</v>
      </c>
    </row>
    <row r="1199" spans="1:6" ht="18" customHeight="1">
      <c r="A1199" s="44">
        <f t="shared" si="140"/>
        <v>1196</v>
      </c>
      <c r="B1199" s="41" t="s">
        <v>2342</v>
      </c>
      <c r="C1199" s="45" t="s">
        <v>2343</v>
      </c>
      <c r="D1199" s="46">
        <v>2.67</v>
      </c>
      <c r="E1199" s="47">
        <v>75</v>
      </c>
      <c r="F1199" s="48">
        <f t="shared" si="138"/>
        <v>200.25</v>
      </c>
    </row>
    <row r="1200" spans="1:6" ht="18" customHeight="1">
      <c r="A1200" s="44">
        <f t="shared" si="140"/>
        <v>1197</v>
      </c>
      <c r="B1200" s="41" t="s">
        <v>2344</v>
      </c>
      <c r="C1200" s="45" t="s">
        <v>2345</v>
      </c>
      <c r="D1200" s="46">
        <v>4.41</v>
      </c>
      <c r="E1200" s="47">
        <v>75</v>
      </c>
      <c r="F1200" s="48">
        <f t="shared" si="138"/>
        <v>330.75</v>
      </c>
    </row>
    <row r="1201" spans="1:6" ht="18" customHeight="1">
      <c r="A1201" s="44">
        <f t="shared" si="140"/>
        <v>1198</v>
      </c>
      <c r="B1201" s="41" t="s">
        <v>2346</v>
      </c>
      <c r="C1201" s="45" t="s">
        <v>2347</v>
      </c>
      <c r="D1201" s="46">
        <v>5.39</v>
      </c>
      <c r="E1201" s="47">
        <v>75</v>
      </c>
      <c r="F1201" s="48">
        <f t="shared" si="138"/>
        <v>404.25</v>
      </c>
    </row>
    <row r="1202" spans="1:6" ht="18" customHeight="1">
      <c r="A1202" s="44">
        <f t="shared" si="140"/>
        <v>1199</v>
      </c>
      <c r="B1202" s="41" t="s">
        <v>2348</v>
      </c>
      <c r="C1202" s="45" t="s">
        <v>2349</v>
      </c>
      <c r="D1202" s="46">
        <v>12.49</v>
      </c>
      <c r="E1202" s="47">
        <v>75</v>
      </c>
      <c r="F1202" s="48">
        <f t="shared" si="138"/>
        <v>936.75</v>
      </c>
    </row>
    <row r="1203" spans="1:6" ht="18" customHeight="1">
      <c r="A1203" s="44">
        <f t="shared" si="140"/>
        <v>1200</v>
      </c>
      <c r="B1203" s="41" t="s">
        <v>2350</v>
      </c>
      <c r="C1203" s="45" t="s">
        <v>2351</v>
      </c>
      <c r="D1203" s="46">
        <v>6.4</v>
      </c>
      <c r="E1203" s="47">
        <v>75</v>
      </c>
      <c r="F1203" s="48">
        <f t="shared" si="138"/>
        <v>480</v>
      </c>
    </row>
    <row r="1204" spans="1:6" ht="18" customHeight="1">
      <c r="A1204" s="44">
        <f aca="true" t="shared" si="141" ref="A1204:A1213">ROW()-3</f>
        <v>1201</v>
      </c>
      <c r="B1204" s="41" t="s">
        <v>2352</v>
      </c>
      <c r="C1204" s="45" t="s">
        <v>2353</v>
      </c>
      <c r="D1204" s="46">
        <v>9.42</v>
      </c>
      <c r="E1204" s="47">
        <v>75</v>
      </c>
      <c r="F1204" s="48">
        <f t="shared" si="138"/>
        <v>706.5</v>
      </c>
    </row>
    <row r="1205" spans="1:6" ht="18" customHeight="1">
      <c r="A1205" s="44">
        <f t="shared" si="141"/>
        <v>1202</v>
      </c>
      <c r="B1205" s="41" t="s">
        <v>2354</v>
      </c>
      <c r="C1205" s="45" t="s">
        <v>2355</v>
      </c>
      <c r="D1205" s="46">
        <v>8.45</v>
      </c>
      <c r="E1205" s="47">
        <v>75</v>
      </c>
      <c r="F1205" s="48">
        <f t="shared" si="138"/>
        <v>633.75</v>
      </c>
    </row>
    <row r="1206" spans="1:6" ht="18" customHeight="1">
      <c r="A1206" s="44">
        <f t="shared" si="141"/>
        <v>1203</v>
      </c>
      <c r="B1206" s="41" t="s">
        <v>2356</v>
      </c>
      <c r="C1206" s="45" t="s">
        <v>2357</v>
      </c>
      <c r="D1206" s="46">
        <v>8.62</v>
      </c>
      <c r="E1206" s="47">
        <v>75</v>
      </c>
      <c r="F1206" s="48">
        <f t="shared" si="138"/>
        <v>646.4999999999999</v>
      </c>
    </row>
    <row r="1207" spans="1:6" ht="18" customHeight="1">
      <c r="A1207" s="44">
        <f t="shared" si="141"/>
        <v>1204</v>
      </c>
      <c r="B1207" s="41" t="s">
        <v>2358</v>
      </c>
      <c r="C1207" s="45" t="s">
        <v>21</v>
      </c>
      <c r="D1207" s="46">
        <v>4.4</v>
      </c>
      <c r="E1207" s="47">
        <v>75</v>
      </c>
      <c r="F1207" s="48">
        <f t="shared" si="138"/>
        <v>330</v>
      </c>
    </row>
    <row r="1208" spans="1:6" ht="18" customHeight="1">
      <c r="A1208" s="44">
        <f t="shared" si="141"/>
        <v>1205</v>
      </c>
      <c r="B1208" s="41" t="s">
        <v>2359</v>
      </c>
      <c r="C1208" s="45" t="s">
        <v>2360</v>
      </c>
      <c r="D1208" s="46">
        <v>6.04</v>
      </c>
      <c r="E1208" s="47">
        <v>75</v>
      </c>
      <c r="F1208" s="48">
        <f t="shared" si="138"/>
        <v>453</v>
      </c>
    </row>
    <row r="1209" spans="1:6" ht="18" customHeight="1">
      <c r="A1209" s="44">
        <f t="shared" si="141"/>
        <v>1206</v>
      </c>
      <c r="B1209" s="41" t="s">
        <v>2361</v>
      </c>
      <c r="C1209" s="45" t="s">
        <v>2362</v>
      </c>
      <c r="D1209" s="46">
        <v>4.34</v>
      </c>
      <c r="E1209" s="47">
        <v>75</v>
      </c>
      <c r="F1209" s="48">
        <f t="shared" si="138"/>
        <v>325.5</v>
      </c>
    </row>
    <row r="1210" spans="1:6" ht="18" customHeight="1">
      <c r="A1210" s="44">
        <f t="shared" si="141"/>
        <v>1207</v>
      </c>
      <c r="B1210" s="41" t="s">
        <v>2363</v>
      </c>
      <c r="C1210" s="45" t="s">
        <v>2364</v>
      </c>
      <c r="D1210" s="46">
        <v>4.8</v>
      </c>
      <c r="E1210" s="47">
        <v>75</v>
      </c>
      <c r="F1210" s="48">
        <f t="shared" si="138"/>
        <v>360</v>
      </c>
    </row>
    <row r="1211" spans="1:6" ht="18" customHeight="1">
      <c r="A1211" s="44">
        <f t="shared" si="141"/>
        <v>1208</v>
      </c>
      <c r="B1211" s="41" t="s">
        <v>2365</v>
      </c>
      <c r="C1211" s="45" t="s">
        <v>2366</v>
      </c>
      <c r="D1211" s="46">
        <v>3.39</v>
      </c>
      <c r="E1211" s="47">
        <v>75</v>
      </c>
      <c r="F1211" s="48">
        <f t="shared" si="138"/>
        <v>254.25</v>
      </c>
    </row>
    <row r="1212" spans="1:6" ht="18" customHeight="1">
      <c r="A1212" s="44">
        <f t="shared" si="141"/>
        <v>1209</v>
      </c>
      <c r="B1212" s="41" t="s">
        <v>2367</v>
      </c>
      <c r="C1212" s="45" t="s">
        <v>2368</v>
      </c>
      <c r="D1212" s="46">
        <v>4.2</v>
      </c>
      <c r="E1212" s="47">
        <v>75</v>
      </c>
      <c r="F1212" s="48">
        <f t="shared" si="138"/>
        <v>315</v>
      </c>
    </row>
    <row r="1213" spans="1:6" ht="18" customHeight="1">
      <c r="A1213" s="44">
        <f t="shared" si="141"/>
        <v>1210</v>
      </c>
      <c r="B1213" s="41" t="s">
        <v>2369</v>
      </c>
      <c r="C1213" s="45" t="s">
        <v>2370</v>
      </c>
      <c r="D1213" s="46">
        <v>5.81</v>
      </c>
      <c r="E1213" s="47">
        <v>75</v>
      </c>
      <c r="F1213" s="48">
        <f t="shared" si="138"/>
        <v>435.74999999999994</v>
      </c>
    </row>
    <row r="1214" spans="1:6" ht="18" customHeight="1">
      <c r="A1214" s="44">
        <f aca="true" t="shared" si="142" ref="A1214:A1223">ROW()-3</f>
        <v>1211</v>
      </c>
      <c r="B1214" s="41" t="s">
        <v>2371</v>
      </c>
      <c r="C1214" s="45" t="s">
        <v>2372</v>
      </c>
      <c r="D1214" s="46">
        <v>2.01</v>
      </c>
      <c r="E1214" s="47">
        <v>75</v>
      </c>
      <c r="F1214" s="48">
        <f t="shared" si="138"/>
        <v>150.74999999999997</v>
      </c>
    </row>
    <row r="1215" spans="1:6" ht="18" customHeight="1">
      <c r="A1215" s="44">
        <f t="shared" si="142"/>
        <v>1212</v>
      </c>
      <c r="B1215" s="41" t="s">
        <v>2373</v>
      </c>
      <c r="C1215" s="45" t="s">
        <v>2374</v>
      </c>
      <c r="D1215" s="46">
        <v>3.21</v>
      </c>
      <c r="E1215" s="47">
        <v>75</v>
      </c>
      <c r="F1215" s="48">
        <f t="shared" si="138"/>
        <v>240.75</v>
      </c>
    </row>
    <row r="1216" spans="1:6" ht="18" customHeight="1">
      <c r="A1216" s="44">
        <f t="shared" si="142"/>
        <v>1213</v>
      </c>
      <c r="B1216" s="41" t="s">
        <v>2375</v>
      </c>
      <c r="C1216" s="45" t="s">
        <v>2376</v>
      </c>
      <c r="D1216" s="46">
        <v>5.05</v>
      </c>
      <c r="E1216" s="47">
        <v>75</v>
      </c>
      <c r="F1216" s="48">
        <f t="shared" si="138"/>
        <v>378.75</v>
      </c>
    </row>
    <row r="1217" spans="1:6" ht="18" customHeight="1">
      <c r="A1217" s="44">
        <f t="shared" si="142"/>
        <v>1214</v>
      </c>
      <c r="B1217" s="41" t="s">
        <v>2377</v>
      </c>
      <c r="C1217" s="45" t="s">
        <v>2378</v>
      </c>
      <c r="D1217" s="46">
        <v>2.65</v>
      </c>
      <c r="E1217" s="47">
        <v>75</v>
      </c>
      <c r="F1217" s="48">
        <f t="shared" si="138"/>
        <v>198.75</v>
      </c>
    </row>
    <row r="1218" spans="1:6" ht="18" customHeight="1">
      <c r="A1218" s="44">
        <f t="shared" si="142"/>
        <v>1215</v>
      </c>
      <c r="B1218" s="41" t="s">
        <v>2379</v>
      </c>
      <c r="C1218" s="45" t="s">
        <v>2380</v>
      </c>
      <c r="D1218" s="46">
        <v>3.39</v>
      </c>
      <c r="E1218" s="47">
        <v>75</v>
      </c>
      <c r="F1218" s="48">
        <f t="shared" si="138"/>
        <v>254.25</v>
      </c>
    </row>
    <row r="1219" spans="1:6" ht="18" customHeight="1">
      <c r="A1219" s="44">
        <f t="shared" si="142"/>
        <v>1216</v>
      </c>
      <c r="B1219" s="41" t="s">
        <v>2381</v>
      </c>
      <c r="C1219" s="45" t="s">
        <v>2382</v>
      </c>
      <c r="D1219" s="46">
        <v>2.99</v>
      </c>
      <c r="E1219" s="47">
        <v>75</v>
      </c>
      <c r="F1219" s="48">
        <f t="shared" si="138"/>
        <v>224.25000000000003</v>
      </c>
    </row>
    <row r="1220" spans="1:6" ht="18" customHeight="1">
      <c r="A1220" s="44">
        <f t="shared" si="142"/>
        <v>1217</v>
      </c>
      <c r="B1220" s="41" t="s">
        <v>2383</v>
      </c>
      <c r="C1220" s="45" t="s">
        <v>2384</v>
      </c>
      <c r="D1220" s="46">
        <v>6.49</v>
      </c>
      <c r="E1220" s="47">
        <v>75</v>
      </c>
      <c r="F1220" s="48">
        <f t="shared" si="138"/>
        <v>486.75</v>
      </c>
    </row>
    <row r="1221" spans="1:6" ht="18" customHeight="1">
      <c r="A1221" s="44">
        <f t="shared" si="142"/>
        <v>1218</v>
      </c>
      <c r="B1221" s="41" t="s">
        <v>2385</v>
      </c>
      <c r="C1221" s="45" t="s">
        <v>2386</v>
      </c>
      <c r="D1221" s="46">
        <v>1.53</v>
      </c>
      <c r="E1221" s="47">
        <v>75</v>
      </c>
      <c r="F1221" s="48">
        <f t="shared" si="138"/>
        <v>114.75</v>
      </c>
    </row>
    <row r="1222" spans="1:6" ht="18" customHeight="1">
      <c r="A1222" s="44">
        <f t="shared" si="142"/>
        <v>1219</v>
      </c>
      <c r="B1222" s="41" t="s">
        <v>2387</v>
      </c>
      <c r="C1222" s="45" t="s">
        <v>2388</v>
      </c>
      <c r="D1222" s="46">
        <v>7.58</v>
      </c>
      <c r="E1222" s="47">
        <v>75</v>
      </c>
      <c r="F1222" s="48">
        <f t="shared" si="138"/>
        <v>568.5</v>
      </c>
    </row>
    <row r="1223" spans="1:6" ht="18" customHeight="1">
      <c r="A1223" s="44">
        <f t="shared" si="142"/>
        <v>1220</v>
      </c>
      <c r="B1223" s="41" t="s">
        <v>2389</v>
      </c>
      <c r="C1223" s="45" t="s">
        <v>2390</v>
      </c>
      <c r="D1223" s="46">
        <v>10.56</v>
      </c>
      <c r="E1223" s="47">
        <v>75</v>
      </c>
      <c r="F1223" s="48">
        <f t="shared" si="138"/>
        <v>792</v>
      </c>
    </row>
    <row r="1224" spans="1:6" ht="18" customHeight="1">
      <c r="A1224" s="44">
        <f aca="true" t="shared" si="143" ref="A1224:A1233">ROW()-3</f>
        <v>1221</v>
      </c>
      <c r="B1224" s="41" t="s">
        <v>2391</v>
      </c>
      <c r="C1224" s="45" t="s">
        <v>2390</v>
      </c>
      <c r="D1224" s="46">
        <v>10.74</v>
      </c>
      <c r="E1224" s="47">
        <v>75</v>
      </c>
      <c r="F1224" s="48">
        <f t="shared" si="138"/>
        <v>805.5</v>
      </c>
    </row>
    <row r="1225" spans="1:6" ht="18" customHeight="1">
      <c r="A1225" s="44">
        <f t="shared" si="143"/>
        <v>1222</v>
      </c>
      <c r="B1225" s="41" t="s">
        <v>2392</v>
      </c>
      <c r="C1225" s="45" t="s">
        <v>2393</v>
      </c>
      <c r="D1225" s="46">
        <v>3.73</v>
      </c>
      <c r="E1225" s="47">
        <v>75</v>
      </c>
      <c r="F1225" s="48">
        <f t="shared" si="138"/>
        <v>279.75</v>
      </c>
    </row>
    <row r="1226" spans="1:6" ht="18" customHeight="1">
      <c r="A1226" s="44">
        <f t="shared" si="143"/>
        <v>1223</v>
      </c>
      <c r="B1226" s="41" t="s">
        <v>2394</v>
      </c>
      <c r="C1226" s="45" t="s">
        <v>2395</v>
      </c>
      <c r="D1226" s="46">
        <v>9.22</v>
      </c>
      <c r="E1226" s="47">
        <v>75</v>
      </c>
      <c r="F1226" s="48">
        <f t="shared" si="138"/>
        <v>691.5</v>
      </c>
    </row>
    <row r="1227" spans="1:6" ht="18" customHeight="1">
      <c r="A1227" s="44">
        <f t="shared" si="143"/>
        <v>1224</v>
      </c>
      <c r="B1227" s="41" t="s">
        <v>2396</v>
      </c>
      <c r="C1227" s="45" t="s">
        <v>2397</v>
      </c>
      <c r="D1227" s="46">
        <v>3.65</v>
      </c>
      <c r="E1227" s="47">
        <v>75</v>
      </c>
      <c r="F1227" s="48">
        <f t="shared" si="138"/>
        <v>273.75</v>
      </c>
    </row>
    <row r="1228" spans="1:6" ht="18" customHeight="1">
      <c r="A1228" s="44">
        <f t="shared" si="143"/>
        <v>1225</v>
      </c>
      <c r="B1228" s="41" t="s">
        <v>2398</v>
      </c>
      <c r="C1228" s="45" t="s">
        <v>2399</v>
      </c>
      <c r="D1228" s="46">
        <v>7.23</v>
      </c>
      <c r="E1228" s="47">
        <v>75</v>
      </c>
      <c r="F1228" s="48">
        <f t="shared" si="138"/>
        <v>542.25</v>
      </c>
    </row>
    <row r="1229" spans="1:6" ht="18" customHeight="1">
      <c r="A1229" s="44">
        <f t="shared" si="143"/>
        <v>1226</v>
      </c>
      <c r="B1229" s="41" t="s">
        <v>2400</v>
      </c>
      <c r="C1229" s="45" t="s">
        <v>2401</v>
      </c>
      <c r="D1229" s="46">
        <v>4.33</v>
      </c>
      <c r="E1229" s="47">
        <v>75</v>
      </c>
      <c r="F1229" s="48">
        <f t="shared" si="138"/>
        <v>324.75</v>
      </c>
    </row>
    <row r="1230" spans="1:6" ht="18" customHeight="1">
      <c r="A1230" s="44">
        <f t="shared" si="143"/>
        <v>1227</v>
      </c>
      <c r="B1230" s="41" t="s">
        <v>2402</v>
      </c>
      <c r="C1230" s="45" t="s">
        <v>2403</v>
      </c>
      <c r="D1230" s="46">
        <v>7.33</v>
      </c>
      <c r="E1230" s="47">
        <v>75</v>
      </c>
      <c r="F1230" s="48">
        <f t="shared" si="138"/>
        <v>549.75</v>
      </c>
    </row>
    <row r="1231" spans="1:6" ht="18" customHeight="1">
      <c r="A1231" s="44">
        <f t="shared" si="143"/>
        <v>1228</v>
      </c>
      <c r="B1231" s="41" t="s">
        <v>2404</v>
      </c>
      <c r="C1231" s="45" t="s">
        <v>2405</v>
      </c>
      <c r="D1231" s="46">
        <v>6.22</v>
      </c>
      <c r="E1231" s="47">
        <v>75</v>
      </c>
      <c r="F1231" s="48">
        <f t="shared" si="138"/>
        <v>466.5</v>
      </c>
    </row>
    <row r="1232" spans="1:6" ht="18" customHeight="1">
      <c r="A1232" s="44">
        <f t="shared" si="143"/>
        <v>1229</v>
      </c>
      <c r="B1232" s="41" t="s">
        <v>2406</v>
      </c>
      <c r="C1232" s="45" t="s">
        <v>1792</v>
      </c>
      <c r="D1232" s="46">
        <v>2.72</v>
      </c>
      <c r="E1232" s="47">
        <v>75</v>
      </c>
      <c r="F1232" s="48">
        <f t="shared" si="138"/>
        <v>204.00000000000003</v>
      </c>
    </row>
    <row r="1233" spans="1:6" ht="18" customHeight="1">
      <c r="A1233" s="44">
        <f t="shared" si="143"/>
        <v>1230</v>
      </c>
      <c r="B1233" s="41" t="s">
        <v>2407</v>
      </c>
      <c r="C1233" s="45" t="s">
        <v>2408</v>
      </c>
      <c r="D1233" s="46">
        <v>11.16</v>
      </c>
      <c r="E1233" s="47">
        <v>75</v>
      </c>
      <c r="F1233" s="48">
        <f t="shared" si="138"/>
        <v>837</v>
      </c>
    </row>
    <row r="1234" spans="1:6" ht="18" customHeight="1">
      <c r="A1234" s="44">
        <f aca="true" t="shared" si="144" ref="A1234:A1243">ROW()-3</f>
        <v>1231</v>
      </c>
      <c r="B1234" s="41" t="s">
        <v>2409</v>
      </c>
      <c r="C1234" s="45" t="s">
        <v>2410</v>
      </c>
      <c r="D1234" s="46">
        <v>5.95</v>
      </c>
      <c r="E1234" s="47">
        <v>75</v>
      </c>
      <c r="F1234" s="48">
        <f t="shared" si="138"/>
        <v>446.25</v>
      </c>
    </row>
    <row r="1235" spans="1:6" ht="18" customHeight="1">
      <c r="A1235" s="44">
        <f t="shared" si="144"/>
        <v>1232</v>
      </c>
      <c r="B1235" s="41" t="s">
        <v>2411</v>
      </c>
      <c r="C1235" s="45" t="s">
        <v>2412</v>
      </c>
      <c r="D1235" s="46">
        <v>7.51</v>
      </c>
      <c r="E1235" s="47">
        <v>75</v>
      </c>
      <c r="F1235" s="48">
        <f t="shared" si="138"/>
        <v>563.25</v>
      </c>
    </row>
    <row r="1236" spans="1:6" ht="18" customHeight="1">
      <c r="A1236" s="44">
        <f t="shared" si="144"/>
        <v>1233</v>
      </c>
      <c r="B1236" s="41" t="s">
        <v>2413</v>
      </c>
      <c r="C1236" s="45" t="s">
        <v>2414</v>
      </c>
      <c r="D1236" s="46">
        <v>8.25</v>
      </c>
      <c r="E1236" s="47">
        <v>75</v>
      </c>
      <c r="F1236" s="48">
        <f t="shared" si="138"/>
        <v>618.75</v>
      </c>
    </row>
    <row r="1237" spans="1:6" ht="18" customHeight="1">
      <c r="A1237" s="44">
        <f t="shared" si="144"/>
        <v>1234</v>
      </c>
      <c r="B1237" s="41" t="s">
        <v>2415</v>
      </c>
      <c r="C1237" s="45" t="s">
        <v>2416</v>
      </c>
      <c r="D1237" s="46">
        <v>5.12</v>
      </c>
      <c r="E1237" s="47">
        <v>75</v>
      </c>
      <c r="F1237" s="48">
        <f t="shared" si="138"/>
        <v>384</v>
      </c>
    </row>
    <row r="1238" spans="1:6" ht="18" customHeight="1">
      <c r="A1238" s="44">
        <f t="shared" si="144"/>
        <v>1235</v>
      </c>
      <c r="B1238" s="41" t="s">
        <v>2417</v>
      </c>
      <c r="C1238" s="45" t="s">
        <v>2418</v>
      </c>
      <c r="D1238" s="48">
        <v>8.06</v>
      </c>
      <c r="E1238" s="47">
        <v>75</v>
      </c>
      <c r="F1238" s="48">
        <f t="shared" si="138"/>
        <v>604.5</v>
      </c>
    </row>
    <row r="1239" spans="1:6" ht="18" customHeight="1">
      <c r="A1239" s="44">
        <f t="shared" si="144"/>
        <v>1236</v>
      </c>
      <c r="B1239" s="41" t="s">
        <v>2419</v>
      </c>
      <c r="C1239" s="41" t="s">
        <v>2420</v>
      </c>
      <c r="D1239" s="46">
        <v>5.19</v>
      </c>
      <c r="E1239" s="47">
        <v>75</v>
      </c>
      <c r="F1239" s="48">
        <f t="shared" si="138"/>
        <v>389.25000000000006</v>
      </c>
    </row>
    <row r="1240" spans="1:6" ht="18" customHeight="1">
      <c r="A1240" s="44">
        <f t="shared" si="144"/>
        <v>1237</v>
      </c>
      <c r="B1240" s="41" t="s">
        <v>2421</v>
      </c>
      <c r="C1240" s="41" t="s">
        <v>2422</v>
      </c>
      <c r="D1240" s="46">
        <v>7.6</v>
      </c>
      <c r="E1240" s="47">
        <v>75</v>
      </c>
      <c r="F1240" s="48">
        <f t="shared" si="138"/>
        <v>570</v>
      </c>
    </row>
    <row r="1241" spans="1:6" ht="18" customHeight="1">
      <c r="A1241" s="44">
        <f t="shared" si="144"/>
        <v>1238</v>
      </c>
      <c r="B1241" s="41" t="s">
        <v>2423</v>
      </c>
      <c r="C1241" s="41" t="s">
        <v>2424</v>
      </c>
      <c r="D1241" s="46">
        <v>8</v>
      </c>
      <c r="E1241" s="47">
        <v>75</v>
      </c>
      <c r="F1241" s="48">
        <f t="shared" si="138"/>
        <v>600</v>
      </c>
    </row>
    <row r="1242" spans="1:6" ht="18" customHeight="1">
      <c r="A1242" s="44">
        <f t="shared" si="144"/>
        <v>1239</v>
      </c>
      <c r="B1242" s="41" t="s">
        <v>2425</v>
      </c>
      <c r="C1242" s="41" t="s">
        <v>2426</v>
      </c>
      <c r="D1242" s="46">
        <v>7.1</v>
      </c>
      <c r="E1242" s="47">
        <v>75</v>
      </c>
      <c r="F1242" s="48">
        <f t="shared" si="138"/>
        <v>532.5</v>
      </c>
    </row>
    <row r="1243" spans="1:6" ht="18" customHeight="1">
      <c r="A1243" s="44">
        <f t="shared" si="144"/>
        <v>1240</v>
      </c>
      <c r="B1243" s="41" t="s">
        <v>2427</v>
      </c>
      <c r="C1243" s="41" t="s">
        <v>2428</v>
      </c>
      <c r="D1243" s="46">
        <v>8.78</v>
      </c>
      <c r="E1243" s="47">
        <v>75</v>
      </c>
      <c r="F1243" s="48">
        <f aca="true" t="shared" si="145" ref="F1243:F1306">D1243*E1243</f>
        <v>658.5</v>
      </c>
    </row>
    <row r="1244" spans="1:6" ht="18" customHeight="1">
      <c r="A1244" s="44">
        <f aca="true" t="shared" si="146" ref="A1244:A1253">ROW()-3</f>
        <v>1241</v>
      </c>
      <c r="B1244" s="41" t="s">
        <v>2429</v>
      </c>
      <c r="C1244" s="41" t="s">
        <v>2430</v>
      </c>
      <c r="D1244" s="46">
        <v>1.81</v>
      </c>
      <c r="E1244" s="47">
        <v>75</v>
      </c>
      <c r="F1244" s="48">
        <f t="shared" si="145"/>
        <v>135.75</v>
      </c>
    </row>
    <row r="1245" spans="1:6" ht="18" customHeight="1">
      <c r="A1245" s="44">
        <f t="shared" si="146"/>
        <v>1242</v>
      </c>
      <c r="B1245" s="41" t="s">
        <v>2431</v>
      </c>
      <c r="C1245" s="41" t="s">
        <v>2432</v>
      </c>
      <c r="D1245" s="46">
        <v>4.87</v>
      </c>
      <c r="E1245" s="47">
        <v>75</v>
      </c>
      <c r="F1245" s="48">
        <f t="shared" si="145"/>
        <v>365.25</v>
      </c>
    </row>
    <row r="1246" spans="1:6" ht="18" customHeight="1">
      <c r="A1246" s="44">
        <f t="shared" si="146"/>
        <v>1243</v>
      </c>
      <c r="B1246" s="41" t="s">
        <v>2433</v>
      </c>
      <c r="C1246" s="41" t="s">
        <v>2434</v>
      </c>
      <c r="D1246" s="46">
        <v>8.78</v>
      </c>
      <c r="E1246" s="47">
        <v>75</v>
      </c>
      <c r="F1246" s="48">
        <f t="shared" si="145"/>
        <v>658.5</v>
      </c>
    </row>
    <row r="1247" spans="1:6" ht="18" customHeight="1">
      <c r="A1247" s="44">
        <f t="shared" si="146"/>
        <v>1244</v>
      </c>
      <c r="B1247" s="41" t="s">
        <v>2435</v>
      </c>
      <c r="C1247" s="41" t="s">
        <v>2436</v>
      </c>
      <c r="D1247" s="46">
        <v>4</v>
      </c>
      <c r="E1247" s="47">
        <v>75</v>
      </c>
      <c r="F1247" s="48">
        <f t="shared" si="145"/>
        <v>300</v>
      </c>
    </row>
    <row r="1248" spans="1:6" ht="18" customHeight="1">
      <c r="A1248" s="44">
        <f t="shared" si="146"/>
        <v>1245</v>
      </c>
      <c r="B1248" s="41" t="s">
        <v>2437</v>
      </c>
      <c r="C1248" s="41" t="s">
        <v>2438</v>
      </c>
      <c r="D1248" s="46">
        <v>1.13</v>
      </c>
      <c r="E1248" s="47">
        <v>75</v>
      </c>
      <c r="F1248" s="48">
        <f t="shared" si="145"/>
        <v>84.74999999999999</v>
      </c>
    </row>
    <row r="1249" spans="1:6" ht="18" customHeight="1">
      <c r="A1249" s="44">
        <f t="shared" si="146"/>
        <v>1246</v>
      </c>
      <c r="B1249" s="41" t="s">
        <v>2439</v>
      </c>
      <c r="C1249" s="41" t="s">
        <v>758</v>
      </c>
      <c r="D1249" s="48">
        <v>5.51</v>
      </c>
      <c r="E1249" s="47">
        <v>75</v>
      </c>
      <c r="F1249" s="48">
        <f t="shared" si="145"/>
        <v>413.25</v>
      </c>
    </row>
    <row r="1250" spans="1:6" ht="18" customHeight="1">
      <c r="A1250" s="44">
        <f t="shared" si="146"/>
        <v>1247</v>
      </c>
      <c r="B1250" s="41" t="s">
        <v>2440</v>
      </c>
      <c r="C1250" s="41" t="s">
        <v>2441</v>
      </c>
      <c r="D1250" s="48">
        <v>1.7</v>
      </c>
      <c r="E1250" s="47">
        <v>75</v>
      </c>
      <c r="F1250" s="48">
        <f t="shared" si="145"/>
        <v>127.5</v>
      </c>
    </row>
    <row r="1251" spans="1:6" ht="18" customHeight="1">
      <c r="A1251" s="44">
        <f t="shared" si="146"/>
        <v>1248</v>
      </c>
      <c r="B1251" s="41" t="s">
        <v>2442</v>
      </c>
      <c r="C1251" s="41" t="s">
        <v>2443</v>
      </c>
      <c r="D1251" s="48">
        <v>4.38</v>
      </c>
      <c r="E1251" s="47">
        <v>75</v>
      </c>
      <c r="F1251" s="48">
        <f t="shared" si="145"/>
        <v>328.5</v>
      </c>
    </row>
    <row r="1252" spans="1:6" ht="18" customHeight="1">
      <c r="A1252" s="44">
        <f t="shared" si="146"/>
        <v>1249</v>
      </c>
      <c r="B1252" s="41" t="s">
        <v>2444</v>
      </c>
      <c r="C1252" s="41" t="s">
        <v>2445</v>
      </c>
      <c r="D1252" s="48">
        <v>7.99</v>
      </c>
      <c r="E1252" s="47">
        <v>75</v>
      </c>
      <c r="F1252" s="48">
        <f t="shared" si="145"/>
        <v>599.25</v>
      </c>
    </row>
    <row r="1253" spans="1:6" ht="18" customHeight="1">
      <c r="A1253" s="44">
        <f t="shared" si="146"/>
        <v>1250</v>
      </c>
      <c r="B1253" s="41" t="s">
        <v>2446</v>
      </c>
      <c r="C1253" s="41" t="s">
        <v>2447</v>
      </c>
      <c r="D1253" s="48">
        <v>10.3</v>
      </c>
      <c r="E1253" s="47">
        <v>75</v>
      </c>
      <c r="F1253" s="48">
        <f t="shared" si="145"/>
        <v>772.5</v>
      </c>
    </row>
    <row r="1254" spans="1:6" ht="18" customHeight="1">
      <c r="A1254" s="44">
        <f aca="true" t="shared" si="147" ref="A1254:A1263">ROW()-3</f>
        <v>1251</v>
      </c>
      <c r="B1254" s="41" t="s">
        <v>2448</v>
      </c>
      <c r="C1254" s="41" t="s">
        <v>2449</v>
      </c>
      <c r="D1254" s="48">
        <v>12</v>
      </c>
      <c r="E1254" s="47">
        <v>75</v>
      </c>
      <c r="F1254" s="48">
        <f t="shared" si="145"/>
        <v>900</v>
      </c>
    </row>
    <row r="1255" spans="1:6" ht="18" customHeight="1">
      <c r="A1255" s="44">
        <f t="shared" si="147"/>
        <v>1252</v>
      </c>
      <c r="B1255" s="41" t="s">
        <v>2450</v>
      </c>
      <c r="C1255" s="41" t="s">
        <v>2451</v>
      </c>
      <c r="D1255" s="48">
        <v>5.58</v>
      </c>
      <c r="E1255" s="47">
        <v>75</v>
      </c>
      <c r="F1255" s="48">
        <f t="shared" si="145"/>
        <v>418.5</v>
      </c>
    </row>
    <row r="1256" spans="1:6" ht="18" customHeight="1">
      <c r="A1256" s="44">
        <f t="shared" si="147"/>
        <v>1253</v>
      </c>
      <c r="B1256" s="41" t="s">
        <v>2452</v>
      </c>
      <c r="C1256" s="41" t="s">
        <v>1896</v>
      </c>
      <c r="D1256" s="48">
        <v>4.8</v>
      </c>
      <c r="E1256" s="47">
        <v>75</v>
      </c>
      <c r="F1256" s="48">
        <f t="shared" si="145"/>
        <v>360</v>
      </c>
    </row>
    <row r="1257" spans="1:6" ht="18" customHeight="1">
      <c r="A1257" s="44">
        <f t="shared" si="147"/>
        <v>1254</v>
      </c>
      <c r="B1257" s="41" t="s">
        <v>2453</v>
      </c>
      <c r="C1257" s="41" t="s">
        <v>2454</v>
      </c>
      <c r="D1257" s="48">
        <v>7.24</v>
      </c>
      <c r="E1257" s="47">
        <v>75</v>
      </c>
      <c r="F1257" s="48">
        <f t="shared" si="145"/>
        <v>543</v>
      </c>
    </row>
    <row r="1258" spans="1:6" ht="18" customHeight="1">
      <c r="A1258" s="44">
        <f t="shared" si="147"/>
        <v>1255</v>
      </c>
      <c r="B1258" s="41" t="s">
        <v>2455</v>
      </c>
      <c r="C1258" s="41" t="s">
        <v>2456</v>
      </c>
      <c r="D1258" s="48">
        <v>5.49</v>
      </c>
      <c r="E1258" s="47">
        <v>75</v>
      </c>
      <c r="F1258" s="48">
        <f t="shared" si="145"/>
        <v>411.75</v>
      </c>
    </row>
    <row r="1259" spans="1:6" ht="18" customHeight="1">
      <c r="A1259" s="44">
        <f t="shared" si="147"/>
        <v>1256</v>
      </c>
      <c r="B1259" s="41" t="s">
        <v>2457</v>
      </c>
      <c r="C1259" s="41" t="s">
        <v>2458</v>
      </c>
      <c r="D1259" s="48">
        <v>6.55</v>
      </c>
      <c r="E1259" s="47">
        <v>75</v>
      </c>
      <c r="F1259" s="48">
        <f t="shared" si="145"/>
        <v>491.25</v>
      </c>
    </row>
    <row r="1260" spans="1:6" ht="18" customHeight="1">
      <c r="A1260" s="44">
        <f t="shared" si="147"/>
        <v>1257</v>
      </c>
      <c r="B1260" s="41" t="s">
        <v>2459</v>
      </c>
      <c r="C1260" s="41" t="s">
        <v>2460</v>
      </c>
      <c r="D1260" s="50">
        <v>2.88</v>
      </c>
      <c r="E1260" s="47">
        <v>75</v>
      </c>
      <c r="F1260" s="48">
        <f t="shared" si="145"/>
        <v>216</v>
      </c>
    </row>
    <row r="1261" spans="1:6" ht="18" customHeight="1">
      <c r="A1261" s="44">
        <f t="shared" si="147"/>
        <v>1258</v>
      </c>
      <c r="B1261" s="41" t="s">
        <v>2461</v>
      </c>
      <c r="C1261" s="41" t="s">
        <v>2462</v>
      </c>
      <c r="D1261" s="48">
        <v>5.32</v>
      </c>
      <c r="E1261" s="47">
        <v>75</v>
      </c>
      <c r="F1261" s="48">
        <f t="shared" si="145"/>
        <v>399</v>
      </c>
    </row>
    <row r="1262" spans="1:6" ht="18" customHeight="1">
      <c r="A1262" s="44">
        <f t="shared" si="147"/>
        <v>1259</v>
      </c>
      <c r="B1262" s="41" t="s">
        <v>2463</v>
      </c>
      <c r="C1262" s="41" t="s">
        <v>2464</v>
      </c>
      <c r="D1262" s="48">
        <v>6.33</v>
      </c>
      <c r="E1262" s="47">
        <v>75</v>
      </c>
      <c r="F1262" s="48">
        <f t="shared" si="145"/>
        <v>474.75</v>
      </c>
    </row>
    <row r="1263" spans="1:6" ht="18" customHeight="1">
      <c r="A1263" s="44">
        <f t="shared" si="147"/>
        <v>1260</v>
      </c>
      <c r="B1263" s="41" t="s">
        <v>2465</v>
      </c>
      <c r="C1263" s="41" t="s">
        <v>2466</v>
      </c>
      <c r="D1263" s="48">
        <v>6.44</v>
      </c>
      <c r="E1263" s="47">
        <v>75</v>
      </c>
      <c r="F1263" s="48">
        <f t="shared" si="145"/>
        <v>483.00000000000006</v>
      </c>
    </row>
    <row r="1264" spans="1:6" ht="18" customHeight="1">
      <c r="A1264" s="44">
        <f aca="true" t="shared" si="148" ref="A1264:A1273">ROW()-3</f>
        <v>1261</v>
      </c>
      <c r="B1264" s="41" t="s">
        <v>2467</v>
      </c>
      <c r="C1264" s="41" t="s">
        <v>2468</v>
      </c>
      <c r="D1264" s="48">
        <v>6.85</v>
      </c>
      <c r="E1264" s="47">
        <v>75</v>
      </c>
      <c r="F1264" s="48">
        <f t="shared" si="145"/>
        <v>513.75</v>
      </c>
    </row>
    <row r="1265" spans="1:6" ht="18" customHeight="1">
      <c r="A1265" s="44">
        <f t="shared" si="148"/>
        <v>1262</v>
      </c>
      <c r="B1265" s="41" t="s">
        <v>2469</v>
      </c>
      <c r="C1265" s="41" t="s">
        <v>2470</v>
      </c>
      <c r="D1265" s="48">
        <v>15.22</v>
      </c>
      <c r="E1265" s="47">
        <v>75</v>
      </c>
      <c r="F1265" s="48">
        <f t="shared" si="145"/>
        <v>1141.5</v>
      </c>
    </row>
    <row r="1266" spans="1:6" ht="18" customHeight="1">
      <c r="A1266" s="44">
        <f t="shared" si="148"/>
        <v>1263</v>
      </c>
      <c r="B1266" s="41" t="s">
        <v>2471</v>
      </c>
      <c r="C1266" s="41" t="s">
        <v>2472</v>
      </c>
      <c r="D1266" s="48">
        <v>13.16</v>
      </c>
      <c r="E1266" s="47">
        <v>75</v>
      </c>
      <c r="F1266" s="48">
        <f t="shared" si="145"/>
        <v>987</v>
      </c>
    </row>
    <row r="1267" spans="1:6" ht="18" customHeight="1">
      <c r="A1267" s="44">
        <f t="shared" si="148"/>
        <v>1264</v>
      </c>
      <c r="B1267" s="41" t="s">
        <v>2473</v>
      </c>
      <c r="C1267" s="41" t="s">
        <v>548</v>
      </c>
      <c r="D1267" s="48">
        <v>6.13</v>
      </c>
      <c r="E1267" s="47">
        <v>75</v>
      </c>
      <c r="F1267" s="48">
        <f t="shared" si="145"/>
        <v>459.75</v>
      </c>
    </row>
    <row r="1268" spans="1:6" ht="18" customHeight="1">
      <c r="A1268" s="44">
        <f t="shared" si="148"/>
        <v>1265</v>
      </c>
      <c r="B1268" s="41" t="s">
        <v>2474</v>
      </c>
      <c r="C1268" s="41" t="s">
        <v>2475</v>
      </c>
      <c r="D1268" s="48">
        <v>7.39</v>
      </c>
      <c r="E1268" s="47">
        <v>75</v>
      </c>
      <c r="F1268" s="48">
        <f t="shared" si="145"/>
        <v>554.25</v>
      </c>
    </row>
    <row r="1269" spans="1:6" ht="18" customHeight="1">
      <c r="A1269" s="44">
        <f t="shared" si="148"/>
        <v>1266</v>
      </c>
      <c r="B1269" s="41" t="s">
        <v>2476</v>
      </c>
      <c r="C1269" s="41" t="s">
        <v>2477</v>
      </c>
      <c r="D1269" s="48">
        <v>9.23</v>
      </c>
      <c r="E1269" s="47">
        <v>75</v>
      </c>
      <c r="F1269" s="48">
        <f t="shared" si="145"/>
        <v>692.25</v>
      </c>
    </row>
    <row r="1270" spans="1:6" ht="18" customHeight="1">
      <c r="A1270" s="44">
        <f t="shared" si="148"/>
        <v>1267</v>
      </c>
      <c r="B1270" s="41" t="s">
        <v>2478</v>
      </c>
      <c r="C1270" s="41" t="s">
        <v>2479</v>
      </c>
      <c r="D1270" s="50">
        <v>4.9</v>
      </c>
      <c r="E1270" s="47">
        <v>75</v>
      </c>
      <c r="F1270" s="48">
        <f t="shared" si="145"/>
        <v>367.5</v>
      </c>
    </row>
    <row r="1271" spans="1:6" ht="18" customHeight="1">
      <c r="A1271" s="44">
        <f t="shared" si="148"/>
        <v>1268</v>
      </c>
      <c r="B1271" s="41" t="s">
        <v>2480</v>
      </c>
      <c r="C1271" s="41" t="s">
        <v>2481</v>
      </c>
      <c r="D1271" s="48">
        <v>6.57</v>
      </c>
      <c r="E1271" s="47">
        <v>75</v>
      </c>
      <c r="F1271" s="48">
        <f t="shared" si="145"/>
        <v>492.75</v>
      </c>
    </row>
    <row r="1272" spans="1:6" ht="18" customHeight="1">
      <c r="A1272" s="44">
        <f t="shared" si="148"/>
        <v>1269</v>
      </c>
      <c r="B1272" s="41" t="s">
        <v>2482</v>
      </c>
      <c r="C1272" s="41" t="s">
        <v>2483</v>
      </c>
      <c r="D1272" s="48">
        <v>6.17</v>
      </c>
      <c r="E1272" s="47">
        <v>75</v>
      </c>
      <c r="F1272" s="48">
        <f t="shared" si="145"/>
        <v>462.75</v>
      </c>
    </row>
    <row r="1273" spans="1:6" ht="18" customHeight="1">
      <c r="A1273" s="44">
        <f t="shared" si="148"/>
        <v>1270</v>
      </c>
      <c r="B1273" s="41" t="s">
        <v>2484</v>
      </c>
      <c r="C1273" s="41" t="s">
        <v>2485</v>
      </c>
      <c r="D1273" s="48">
        <v>20.57</v>
      </c>
      <c r="E1273" s="47">
        <v>75</v>
      </c>
      <c r="F1273" s="48">
        <f t="shared" si="145"/>
        <v>1542.75</v>
      </c>
    </row>
    <row r="1274" spans="1:6" ht="18" customHeight="1">
      <c r="A1274" s="44">
        <f aca="true" t="shared" si="149" ref="A1274:A1283">ROW()-3</f>
        <v>1271</v>
      </c>
      <c r="B1274" s="41" t="s">
        <v>2486</v>
      </c>
      <c r="C1274" s="41" t="s">
        <v>2487</v>
      </c>
      <c r="D1274" s="48">
        <v>5.91</v>
      </c>
      <c r="E1274" s="47">
        <v>75</v>
      </c>
      <c r="F1274" s="48">
        <f t="shared" si="145"/>
        <v>443.25</v>
      </c>
    </row>
    <row r="1275" spans="1:6" ht="18" customHeight="1">
      <c r="A1275" s="44">
        <f t="shared" si="149"/>
        <v>1272</v>
      </c>
      <c r="B1275" s="41" t="s">
        <v>2488</v>
      </c>
      <c r="C1275" s="41" t="s">
        <v>2489</v>
      </c>
      <c r="D1275" s="48">
        <v>9.07</v>
      </c>
      <c r="E1275" s="47">
        <v>75</v>
      </c>
      <c r="F1275" s="48">
        <f t="shared" si="145"/>
        <v>680.25</v>
      </c>
    </row>
    <row r="1276" spans="1:6" ht="18" customHeight="1">
      <c r="A1276" s="44">
        <f t="shared" si="149"/>
        <v>1273</v>
      </c>
      <c r="B1276" s="41" t="s">
        <v>2490</v>
      </c>
      <c r="C1276" s="41" t="s">
        <v>2491</v>
      </c>
      <c r="D1276" s="48">
        <v>7.15</v>
      </c>
      <c r="E1276" s="47">
        <v>75</v>
      </c>
      <c r="F1276" s="48">
        <f t="shared" si="145"/>
        <v>536.25</v>
      </c>
    </row>
    <row r="1277" spans="1:6" ht="18" customHeight="1">
      <c r="A1277" s="44">
        <f t="shared" si="149"/>
        <v>1274</v>
      </c>
      <c r="B1277" s="41" t="s">
        <v>2492</v>
      </c>
      <c r="C1277" s="41" t="s">
        <v>2493</v>
      </c>
      <c r="D1277" s="48">
        <v>11.16</v>
      </c>
      <c r="E1277" s="47">
        <v>75</v>
      </c>
      <c r="F1277" s="48">
        <f t="shared" si="145"/>
        <v>837</v>
      </c>
    </row>
    <row r="1278" spans="1:6" ht="18" customHeight="1">
      <c r="A1278" s="44">
        <f t="shared" si="149"/>
        <v>1275</v>
      </c>
      <c r="B1278" s="41" t="s">
        <v>2494</v>
      </c>
      <c r="C1278" s="41" t="s">
        <v>2337</v>
      </c>
      <c r="D1278" s="48">
        <v>2.18</v>
      </c>
      <c r="E1278" s="47">
        <v>75</v>
      </c>
      <c r="F1278" s="48">
        <f t="shared" si="145"/>
        <v>163.5</v>
      </c>
    </row>
    <row r="1279" spans="1:6" ht="18" customHeight="1">
      <c r="A1279" s="44">
        <f t="shared" si="149"/>
        <v>1276</v>
      </c>
      <c r="B1279" s="41" t="s">
        <v>2495</v>
      </c>
      <c r="C1279" s="41" t="s">
        <v>2496</v>
      </c>
      <c r="D1279" s="48">
        <v>3.7</v>
      </c>
      <c r="E1279" s="47">
        <v>75</v>
      </c>
      <c r="F1279" s="48">
        <f t="shared" si="145"/>
        <v>277.5</v>
      </c>
    </row>
    <row r="1280" spans="1:6" ht="18" customHeight="1">
      <c r="A1280" s="44">
        <f t="shared" si="149"/>
        <v>1277</v>
      </c>
      <c r="B1280" s="41" t="s">
        <v>2497</v>
      </c>
      <c r="C1280" s="41" t="s">
        <v>694</v>
      </c>
      <c r="D1280" s="48">
        <v>5.83</v>
      </c>
      <c r="E1280" s="47">
        <v>75</v>
      </c>
      <c r="F1280" s="48">
        <f t="shared" si="145"/>
        <v>437.25</v>
      </c>
    </row>
    <row r="1281" spans="1:6" ht="18" customHeight="1">
      <c r="A1281" s="44">
        <f t="shared" si="149"/>
        <v>1278</v>
      </c>
      <c r="B1281" s="41" t="s">
        <v>2498</v>
      </c>
      <c r="C1281" s="41" t="s">
        <v>2499</v>
      </c>
      <c r="D1281" s="48">
        <v>7.53</v>
      </c>
      <c r="E1281" s="47">
        <v>75</v>
      </c>
      <c r="F1281" s="48">
        <f t="shared" si="145"/>
        <v>564.75</v>
      </c>
    </row>
    <row r="1282" spans="1:6" ht="18" customHeight="1">
      <c r="A1282" s="44">
        <f t="shared" si="149"/>
        <v>1279</v>
      </c>
      <c r="B1282" s="41" t="s">
        <v>2500</v>
      </c>
      <c r="C1282" s="41" t="s">
        <v>1721</v>
      </c>
      <c r="D1282" s="48">
        <v>12.08</v>
      </c>
      <c r="E1282" s="47">
        <v>75</v>
      </c>
      <c r="F1282" s="48">
        <f t="shared" si="145"/>
        <v>906</v>
      </c>
    </row>
    <row r="1283" spans="1:6" ht="18" customHeight="1">
      <c r="A1283" s="44">
        <f t="shared" si="149"/>
        <v>1280</v>
      </c>
      <c r="B1283" s="41" t="s">
        <v>2501</v>
      </c>
      <c r="C1283" s="41" t="s">
        <v>1984</v>
      </c>
      <c r="D1283" s="48">
        <v>7.06</v>
      </c>
      <c r="E1283" s="47">
        <v>75</v>
      </c>
      <c r="F1283" s="48">
        <f t="shared" si="145"/>
        <v>529.5</v>
      </c>
    </row>
    <row r="1284" spans="1:6" ht="18" customHeight="1">
      <c r="A1284" s="44">
        <f aca="true" t="shared" si="150" ref="A1284:A1293">ROW()-3</f>
        <v>1281</v>
      </c>
      <c r="B1284" s="41" t="s">
        <v>2502</v>
      </c>
      <c r="C1284" s="41" t="s">
        <v>1898</v>
      </c>
      <c r="D1284" s="48">
        <v>5.77</v>
      </c>
      <c r="E1284" s="47">
        <v>75</v>
      </c>
      <c r="F1284" s="48">
        <f t="shared" si="145"/>
        <v>432.74999999999994</v>
      </c>
    </row>
    <row r="1285" spans="1:6" ht="18" customHeight="1">
      <c r="A1285" s="44">
        <f t="shared" si="150"/>
        <v>1282</v>
      </c>
      <c r="B1285" s="41" t="s">
        <v>2503</v>
      </c>
      <c r="C1285" s="41" t="s">
        <v>2504</v>
      </c>
      <c r="D1285" s="48">
        <v>3.3</v>
      </c>
      <c r="E1285" s="47">
        <v>75</v>
      </c>
      <c r="F1285" s="48">
        <f t="shared" si="145"/>
        <v>247.5</v>
      </c>
    </row>
    <row r="1286" spans="1:6" ht="18" customHeight="1">
      <c r="A1286" s="44">
        <f t="shared" si="150"/>
        <v>1283</v>
      </c>
      <c r="B1286" s="41" t="s">
        <v>2505</v>
      </c>
      <c r="C1286" s="41" t="s">
        <v>1140</v>
      </c>
      <c r="D1286" s="48">
        <v>11.62</v>
      </c>
      <c r="E1286" s="47">
        <v>75</v>
      </c>
      <c r="F1286" s="48">
        <f t="shared" si="145"/>
        <v>871.4999999999999</v>
      </c>
    </row>
    <row r="1287" spans="1:6" ht="18" customHeight="1">
      <c r="A1287" s="44">
        <f t="shared" si="150"/>
        <v>1284</v>
      </c>
      <c r="B1287" s="41" t="s">
        <v>2506</v>
      </c>
      <c r="C1287" s="41" t="s">
        <v>2507</v>
      </c>
      <c r="D1287" s="48">
        <v>8.19</v>
      </c>
      <c r="E1287" s="47">
        <v>75</v>
      </c>
      <c r="F1287" s="48">
        <f t="shared" si="145"/>
        <v>614.25</v>
      </c>
    </row>
    <row r="1288" spans="1:6" ht="18" customHeight="1">
      <c r="A1288" s="44">
        <f t="shared" si="150"/>
        <v>1285</v>
      </c>
      <c r="B1288" s="41" t="s">
        <v>2508</v>
      </c>
      <c r="C1288" s="41" t="s">
        <v>2509</v>
      </c>
      <c r="D1288" s="48">
        <v>7.6</v>
      </c>
      <c r="E1288" s="47">
        <v>75</v>
      </c>
      <c r="F1288" s="48">
        <f t="shared" si="145"/>
        <v>570</v>
      </c>
    </row>
    <row r="1289" spans="1:6" ht="18" customHeight="1">
      <c r="A1289" s="44">
        <f t="shared" si="150"/>
        <v>1286</v>
      </c>
      <c r="B1289" s="41" t="s">
        <v>2510</v>
      </c>
      <c r="C1289" s="41" t="s">
        <v>2511</v>
      </c>
      <c r="D1289" s="48">
        <v>5.95</v>
      </c>
      <c r="E1289" s="47">
        <v>75</v>
      </c>
      <c r="F1289" s="48">
        <f t="shared" si="145"/>
        <v>446.25</v>
      </c>
    </row>
    <row r="1290" spans="1:6" ht="18" customHeight="1">
      <c r="A1290" s="44">
        <f t="shared" si="150"/>
        <v>1287</v>
      </c>
      <c r="B1290" s="41" t="s">
        <v>2512</v>
      </c>
      <c r="C1290" s="41" t="s">
        <v>1779</v>
      </c>
      <c r="D1290" s="48">
        <v>5.71</v>
      </c>
      <c r="E1290" s="47">
        <v>75</v>
      </c>
      <c r="F1290" s="48">
        <f t="shared" si="145"/>
        <v>428.25</v>
      </c>
    </row>
    <row r="1291" spans="1:6" ht="18" customHeight="1">
      <c r="A1291" s="44">
        <f t="shared" si="150"/>
        <v>1288</v>
      </c>
      <c r="B1291" s="41" t="s">
        <v>2513</v>
      </c>
      <c r="C1291" s="41" t="s">
        <v>2514</v>
      </c>
      <c r="D1291" s="48">
        <v>9.45</v>
      </c>
      <c r="E1291" s="47">
        <v>75</v>
      </c>
      <c r="F1291" s="48">
        <f t="shared" si="145"/>
        <v>708.75</v>
      </c>
    </row>
    <row r="1292" spans="1:6" ht="18" customHeight="1">
      <c r="A1292" s="44">
        <f t="shared" si="150"/>
        <v>1289</v>
      </c>
      <c r="B1292" s="41" t="s">
        <v>2515</v>
      </c>
      <c r="C1292" s="41" t="s">
        <v>2516</v>
      </c>
      <c r="D1292" s="48">
        <v>2.7</v>
      </c>
      <c r="E1292" s="47">
        <v>75</v>
      </c>
      <c r="F1292" s="48">
        <f t="shared" si="145"/>
        <v>202.5</v>
      </c>
    </row>
    <row r="1293" spans="1:6" ht="18" customHeight="1">
      <c r="A1293" s="44">
        <f t="shared" si="150"/>
        <v>1290</v>
      </c>
      <c r="B1293" s="41" t="s">
        <v>2517</v>
      </c>
      <c r="C1293" s="41" t="s">
        <v>2518</v>
      </c>
      <c r="D1293" s="48">
        <v>9.52</v>
      </c>
      <c r="E1293" s="47">
        <v>75</v>
      </c>
      <c r="F1293" s="48">
        <f t="shared" si="145"/>
        <v>714</v>
      </c>
    </row>
    <row r="1294" spans="1:6" ht="18" customHeight="1">
      <c r="A1294" s="44">
        <f aca="true" t="shared" si="151" ref="A1294:A1303">ROW()-3</f>
        <v>1291</v>
      </c>
      <c r="B1294" s="41" t="s">
        <v>2519</v>
      </c>
      <c r="C1294" s="41" t="s">
        <v>2520</v>
      </c>
      <c r="D1294" s="48">
        <v>3.02</v>
      </c>
      <c r="E1294" s="47">
        <v>75</v>
      </c>
      <c r="F1294" s="48">
        <f t="shared" si="145"/>
        <v>226.5</v>
      </c>
    </row>
    <row r="1295" spans="1:6" ht="18" customHeight="1">
      <c r="A1295" s="44">
        <f t="shared" si="151"/>
        <v>1292</v>
      </c>
      <c r="B1295" s="41" t="s">
        <v>2521</v>
      </c>
      <c r="C1295" s="41" t="s">
        <v>2522</v>
      </c>
      <c r="D1295" s="48">
        <v>5.83</v>
      </c>
      <c r="E1295" s="47">
        <v>75</v>
      </c>
      <c r="F1295" s="48">
        <f t="shared" si="145"/>
        <v>437.25</v>
      </c>
    </row>
    <row r="1296" spans="1:6" ht="18" customHeight="1">
      <c r="A1296" s="44">
        <f t="shared" si="151"/>
        <v>1293</v>
      </c>
      <c r="B1296" s="41" t="s">
        <v>2523</v>
      </c>
      <c r="C1296" s="41" t="s">
        <v>2524</v>
      </c>
      <c r="D1296" s="48">
        <v>4.93</v>
      </c>
      <c r="E1296" s="47">
        <v>75</v>
      </c>
      <c r="F1296" s="48">
        <f t="shared" si="145"/>
        <v>369.75</v>
      </c>
    </row>
    <row r="1297" spans="1:6" ht="18" customHeight="1">
      <c r="A1297" s="44">
        <f t="shared" si="151"/>
        <v>1294</v>
      </c>
      <c r="B1297" s="41" t="s">
        <v>2525</v>
      </c>
      <c r="C1297" s="41" t="s">
        <v>2526</v>
      </c>
      <c r="D1297" s="48">
        <v>6.78</v>
      </c>
      <c r="E1297" s="47">
        <v>75</v>
      </c>
      <c r="F1297" s="48">
        <f t="shared" si="145"/>
        <v>508.5</v>
      </c>
    </row>
    <row r="1298" spans="1:6" ht="18" customHeight="1">
      <c r="A1298" s="44">
        <f t="shared" si="151"/>
        <v>1295</v>
      </c>
      <c r="B1298" s="41" t="s">
        <v>2527</v>
      </c>
      <c r="C1298" s="41" t="s">
        <v>2528</v>
      </c>
      <c r="D1298" s="48">
        <v>3.21</v>
      </c>
      <c r="E1298" s="47">
        <v>75</v>
      </c>
      <c r="F1298" s="48">
        <f t="shared" si="145"/>
        <v>240.75</v>
      </c>
    </row>
    <row r="1299" spans="1:6" ht="18" customHeight="1">
      <c r="A1299" s="44">
        <f t="shared" si="151"/>
        <v>1296</v>
      </c>
      <c r="B1299" s="41" t="s">
        <v>2529</v>
      </c>
      <c r="C1299" s="41" t="s">
        <v>2530</v>
      </c>
      <c r="D1299" s="48">
        <v>3.11</v>
      </c>
      <c r="E1299" s="47">
        <v>75</v>
      </c>
      <c r="F1299" s="48">
        <f t="shared" si="145"/>
        <v>233.25</v>
      </c>
    </row>
    <row r="1300" spans="1:6" ht="18" customHeight="1">
      <c r="A1300" s="44">
        <f t="shared" si="151"/>
        <v>1297</v>
      </c>
      <c r="B1300" s="41" t="s">
        <v>2531</v>
      </c>
      <c r="C1300" s="41" t="s">
        <v>1747</v>
      </c>
      <c r="D1300" s="48">
        <v>2.73</v>
      </c>
      <c r="E1300" s="47">
        <v>75</v>
      </c>
      <c r="F1300" s="48">
        <f t="shared" si="145"/>
        <v>204.75</v>
      </c>
    </row>
    <row r="1301" spans="1:6" ht="18" customHeight="1">
      <c r="A1301" s="44">
        <f t="shared" si="151"/>
        <v>1298</v>
      </c>
      <c r="B1301" s="41" t="s">
        <v>2532</v>
      </c>
      <c r="C1301" s="41" t="s">
        <v>2533</v>
      </c>
      <c r="D1301" s="48">
        <v>4.12</v>
      </c>
      <c r="E1301" s="47">
        <v>75</v>
      </c>
      <c r="F1301" s="48">
        <f t="shared" si="145"/>
        <v>309</v>
      </c>
    </row>
    <row r="1302" spans="1:6" ht="18" customHeight="1">
      <c r="A1302" s="44">
        <f t="shared" si="151"/>
        <v>1299</v>
      </c>
      <c r="B1302" s="41" t="s">
        <v>2534</v>
      </c>
      <c r="C1302" s="41" t="s">
        <v>2535</v>
      </c>
      <c r="D1302" s="48">
        <v>6.7</v>
      </c>
      <c r="E1302" s="47">
        <v>75</v>
      </c>
      <c r="F1302" s="48">
        <f t="shared" si="145"/>
        <v>502.5</v>
      </c>
    </row>
    <row r="1303" spans="1:6" ht="18" customHeight="1">
      <c r="A1303" s="44">
        <f t="shared" si="151"/>
        <v>1300</v>
      </c>
      <c r="B1303" s="41" t="s">
        <v>2536</v>
      </c>
      <c r="C1303" s="41" t="s">
        <v>2537</v>
      </c>
      <c r="D1303" s="48">
        <v>6.32</v>
      </c>
      <c r="E1303" s="47">
        <v>75</v>
      </c>
      <c r="F1303" s="48">
        <f t="shared" si="145"/>
        <v>474</v>
      </c>
    </row>
    <row r="1304" spans="1:6" ht="18" customHeight="1">
      <c r="A1304" s="44">
        <f aca="true" t="shared" si="152" ref="A1304:A1313">ROW()-3</f>
        <v>1301</v>
      </c>
      <c r="B1304" s="41" t="s">
        <v>2538</v>
      </c>
      <c r="C1304" s="41" t="s">
        <v>2539</v>
      </c>
      <c r="D1304" s="48">
        <v>7.67</v>
      </c>
      <c r="E1304" s="47">
        <v>75</v>
      </c>
      <c r="F1304" s="48">
        <f t="shared" si="145"/>
        <v>575.25</v>
      </c>
    </row>
    <row r="1305" spans="1:6" ht="18" customHeight="1">
      <c r="A1305" s="44">
        <f t="shared" si="152"/>
        <v>1302</v>
      </c>
      <c r="B1305" s="41" t="s">
        <v>2540</v>
      </c>
      <c r="C1305" s="41" t="s">
        <v>2541</v>
      </c>
      <c r="D1305" s="48">
        <v>7.53</v>
      </c>
      <c r="E1305" s="47">
        <v>75</v>
      </c>
      <c r="F1305" s="48">
        <f t="shared" si="145"/>
        <v>564.75</v>
      </c>
    </row>
    <row r="1306" spans="1:6" ht="18" customHeight="1">
      <c r="A1306" s="44">
        <f t="shared" si="152"/>
        <v>1303</v>
      </c>
      <c r="B1306" s="41" t="s">
        <v>2542</v>
      </c>
      <c r="C1306" s="41" t="s">
        <v>2543</v>
      </c>
      <c r="D1306" s="48">
        <v>6.59</v>
      </c>
      <c r="E1306" s="47">
        <v>75</v>
      </c>
      <c r="F1306" s="48">
        <f t="shared" si="145"/>
        <v>494.25</v>
      </c>
    </row>
    <row r="1307" spans="1:6" ht="18" customHeight="1">
      <c r="A1307" s="44">
        <f t="shared" si="152"/>
        <v>1304</v>
      </c>
      <c r="B1307" s="41" t="s">
        <v>2544</v>
      </c>
      <c r="C1307" s="41" t="s">
        <v>2545</v>
      </c>
      <c r="D1307" s="50">
        <v>7.47</v>
      </c>
      <c r="E1307" s="47">
        <v>75</v>
      </c>
      <c r="F1307" s="48">
        <f aca="true" t="shared" si="153" ref="F1307:F1370">D1307*E1307</f>
        <v>560.25</v>
      </c>
    </row>
    <row r="1308" spans="1:6" ht="18" customHeight="1">
      <c r="A1308" s="44">
        <f t="shared" si="152"/>
        <v>1305</v>
      </c>
      <c r="B1308" s="41" t="s">
        <v>2546</v>
      </c>
      <c r="C1308" s="41" t="s">
        <v>1180</v>
      </c>
      <c r="D1308" s="48">
        <v>6.16</v>
      </c>
      <c r="E1308" s="47">
        <v>75</v>
      </c>
      <c r="F1308" s="48">
        <f t="shared" si="153"/>
        <v>462</v>
      </c>
    </row>
    <row r="1309" spans="1:6" ht="18" customHeight="1">
      <c r="A1309" s="44">
        <f t="shared" si="152"/>
        <v>1306</v>
      </c>
      <c r="B1309" s="41" t="s">
        <v>2547</v>
      </c>
      <c r="C1309" s="41" t="s">
        <v>2548</v>
      </c>
      <c r="D1309" s="48">
        <v>9</v>
      </c>
      <c r="E1309" s="47">
        <v>75</v>
      </c>
      <c r="F1309" s="48">
        <f t="shared" si="153"/>
        <v>675</v>
      </c>
    </row>
    <row r="1310" spans="1:6" ht="18" customHeight="1">
      <c r="A1310" s="44">
        <f t="shared" si="152"/>
        <v>1307</v>
      </c>
      <c r="B1310" s="41" t="s">
        <v>2549</v>
      </c>
      <c r="C1310" s="41" t="s">
        <v>650</v>
      </c>
      <c r="D1310" s="48">
        <v>10.54</v>
      </c>
      <c r="E1310" s="47">
        <v>75</v>
      </c>
      <c r="F1310" s="48">
        <f t="shared" si="153"/>
        <v>790.4999999999999</v>
      </c>
    </row>
    <row r="1311" spans="1:6" ht="18" customHeight="1">
      <c r="A1311" s="44">
        <f t="shared" si="152"/>
        <v>1308</v>
      </c>
      <c r="B1311" s="41" t="s">
        <v>2550</v>
      </c>
      <c r="C1311" s="41" t="s">
        <v>51</v>
      </c>
      <c r="D1311" s="48">
        <v>13.75</v>
      </c>
      <c r="E1311" s="47">
        <v>75</v>
      </c>
      <c r="F1311" s="48">
        <f t="shared" si="153"/>
        <v>1031.25</v>
      </c>
    </row>
    <row r="1312" spans="1:6" ht="18" customHeight="1">
      <c r="A1312" s="44">
        <f t="shared" si="152"/>
        <v>1309</v>
      </c>
      <c r="B1312" s="41" t="s">
        <v>2551</v>
      </c>
      <c r="C1312" s="41" t="s">
        <v>2552</v>
      </c>
      <c r="D1312" s="48">
        <v>2.48</v>
      </c>
      <c r="E1312" s="47">
        <v>75</v>
      </c>
      <c r="F1312" s="48">
        <f t="shared" si="153"/>
        <v>186</v>
      </c>
    </row>
    <row r="1313" spans="1:6" ht="18" customHeight="1">
      <c r="A1313" s="44">
        <f t="shared" si="152"/>
        <v>1310</v>
      </c>
      <c r="B1313" s="41" t="s">
        <v>2553</v>
      </c>
      <c r="C1313" s="41" t="s">
        <v>2554</v>
      </c>
      <c r="D1313" s="48">
        <v>3.88</v>
      </c>
      <c r="E1313" s="47">
        <v>75</v>
      </c>
      <c r="F1313" s="48">
        <f t="shared" si="153"/>
        <v>291</v>
      </c>
    </row>
    <row r="1314" spans="1:6" ht="18" customHeight="1">
      <c r="A1314" s="44">
        <f aca="true" t="shared" si="154" ref="A1314:A1323">ROW()-3</f>
        <v>1311</v>
      </c>
      <c r="B1314" s="41" t="s">
        <v>2555</v>
      </c>
      <c r="C1314" s="41" t="s">
        <v>2556</v>
      </c>
      <c r="D1314" s="48">
        <v>7.23</v>
      </c>
      <c r="E1314" s="47">
        <v>75</v>
      </c>
      <c r="F1314" s="48">
        <f t="shared" si="153"/>
        <v>542.25</v>
      </c>
    </row>
    <row r="1315" spans="1:6" ht="18" customHeight="1">
      <c r="A1315" s="44">
        <f t="shared" si="154"/>
        <v>1312</v>
      </c>
      <c r="B1315" s="41" t="s">
        <v>2557</v>
      </c>
      <c r="C1315" s="41" t="s">
        <v>2558</v>
      </c>
      <c r="D1315" s="48">
        <v>2.15</v>
      </c>
      <c r="E1315" s="47">
        <v>75</v>
      </c>
      <c r="F1315" s="48">
        <f t="shared" si="153"/>
        <v>161.25</v>
      </c>
    </row>
    <row r="1316" spans="1:6" ht="18" customHeight="1">
      <c r="A1316" s="44">
        <f t="shared" si="154"/>
        <v>1313</v>
      </c>
      <c r="B1316" s="41" t="s">
        <v>2559</v>
      </c>
      <c r="C1316" s="41" t="s">
        <v>2560</v>
      </c>
      <c r="D1316" s="48">
        <v>7.13</v>
      </c>
      <c r="E1316" s="47">
        <v>75</v>
      </c>
      <c r="F1316" s="48">
        <f t="shared" si="153"/>
        <v>534.75</v>
      </c>
    </row>
    <row r="1317" spans="1:6" ht="18" customHeight="1">
      <c r="A1317" s="44">
        <f t="shared" si="154"/>
        <v>1314</v>
      </c>
      <c r="B1317" s="41" t="s">
        <v>2561</v>
      </c>
      <c r="C1317" s="41" t="s">
        <v>2562</v>
      </c>
      <c r="D1317" s="48">
        <v>4.86</v>
      </c>
      <c r="E1317" s="47">
        <v>75</v>
      </c>
      <c r="F1317" s="48">
        <f t="shared" si="153"/>
        <v>364.5</v>
      </c>
    </row>
    <row r="1318" spans="1:6" ht="18" customHeight="1">
      <c r="A1318" s="44">
        <f t="shared" si="154"/>
        <v>1315</v>
      </c>
      <c r="B1318" s="41" t="s">
        <v>2563</v>
      </c>
      <c r="C1318" s="41" t="s">
        <v>2564</v>
      </c>
      <c r="D1318" s="48">
        <v>7.55</v>
      </c>
      <c r="E1318" s="47">
        <v>75</v>
      </c>
      <c r="F1318" s="48">
        <f t="shared" si="153"/>
        <v>566.25</v>
      </c>
    </row>
    <row r="1319" spans="1:6" ht="18" customHeight="1">
      <c r="A1319" s="44">
        <f t="shared" si="154"/>
        <v>1316</v>
      </c>
      <c r="B1319" s="41" t="s">
        <v>2565</v>
      </c>
      <c r="C1319" s="41" t="s">
        <v>2566</v>
      </c>
      <c r="D1319" s="48">
        <v>10.64</v>
      </c>
      <c r="E1319" s="47">
        <v>75</v>
      </c>
      <c r="F1319" s="48">
        <f t="shared" si="153"/>
        <v>798</v>
      </c>
    </row>
    <row r="1320" spans="1:6" ht="18" customHeight="1">
      <c r="A1320" s="44">
        <f t="shared" si="154"/>
        <v>1317</v>
      </c>
      <c r="B1320" s="41" t="s">
        <v>2567</v>
      </c>
      <c r="C1320" s="41" t="s">
        <v>2568</v>
      </c>
      <c r="D1320" s="48">
        <v>2.5</v>
      </c>
      <c r="E1320" s="47">
        <v>75</v>
      </c>
      <c r="F1320" s="48">
        <f t="shared" si="153"/>
        <v>187.5</v>
      </c>
    </row>
    <row r="1321" spans="1:6" ht="18" customHeight="1">
      <c r="A1321" s="44">
        <f t="shared" si="154"/>
        <v>1318</v>
      </c>
      <c r="B1321" s="41" t="s">
        <v>2569</v>
      </c>
      <c r="C1321" s="41" t="s">
        <v>2570</v>
      </c>
      <c r="D1321" s="48">
        <v>7.32</v>
      </c>
      <c r="E1321" s="47">
        <v>75</v>
      </c>
      <c r="F1321" s="48">
        <f t="shared" si="153"/>
        <v>549</v>
      </c>
    </row>
    <row r="1322" spans="1:6" ht="18" customHeight="1">
      <c r="A1322" s="44">
        <f t="shared" si="154"/>
        <v>1319</v>
      </c>
      <c r="B1322" s="41" t="s">
        <v>2571</v>
      </c>
      <c r="C1322" s="41" t="s">
        <v>2572</v>
      </c>
      <c r="D1322" s="48">
        <v>5.05</v>
      </c>
      <c r="E1322" s="47">
        <v>75</v>
      </c>
      <c r="F1322" s="48">
        <f t="shared" si="153"/>
        <v>378.75</v>
      </c>
    </row>
    <row r="1323" spans="1:6" ht="18" customHeight="1">
      <c r="A1323" s="44">
        <f t="shared" si="154"/>
        <v>1320</v>
      </c>
      <c r="B1323" s="41" t="s">
        <v>2573</v>
      </c>
      <c r="C1323" s="41" t="s">
        <v>478</v>
      </c>
      <c r="D1323" s="50">
        <v>4.22</v>
      </c>
      <c r="E1323" s="47">
        <v>75</v>
      </c>
      <c r="F1323" s="48">
        <f t="shared" si="153"/>
        <v>316.5</v>
      </c>
    </row>
    <row r="1324" spans="1:6" ht="18" customHeight="1">
      <c r="A1324" s="44">
        <f aca="true" t="shared" si="155" ref="A1324:A1333">ROW()-3</f>
        <v>1321</v>
      </c>
      <c r="B1324" s="41" t="s">
        <v>2574</v>
      </c>
      <c r="C1324" s="41" t="s">
        <v>2575</v>
      </c>
      <c r="D1324" s="48">
        <v>7.8</v>
      </c>
      <c r="E1324" s="47">
        <v>75</v>
      </c>
      <c r="F1324" s="48">
        <f t="shared" si="153"/>
        <v>585</v>
      </c>
    </row>
    <row r="1325" spans="1:6" ht="18" customHeight="1">
      <c r="A1325" s="44">
        <f t="shared" si="155"/>
        <v>1322</v>
      </c>
      <c r="B1325" s="41" t="s">
        <v>2576</v>
      </c>
      <c r="C1325" s="41" t="s">
        <v>2577</v>
      </c>
      <c r="D1325" s="48">
        <v>6.42</v>
      </c>
      <c r="E1325" s="47">
        <v>75</v>
      </c>
      <c r="F1325" s="48">
        <f t="shared" si="153"/>
        <v>481.5</v>
      </c>
    </row>
    <row r="1326" spans="1:6" ht="18" customHeight="1">
      <c r="A1326" s="44">
        <f t="shared" si="155"/>
        <v>1323</v>
      </c>
      <c r="B1326" s="41" t="s">
        <v>2578</v>
      </c>
      <c r="C1326" s="41" t="s">
        <v>2579</v>
      </c>
      <c r="D1326" s="50">
        <v>8.1</v>
      </c>
      <c r="E1326" s="47">
        <v>75</v>
      </c>
      <c r="F1326" s="48">
        <f t="shared" si="153"/>
        <v>607.5</v>
      </c>
    </row>
    <row r="1327" spans="1:6" ht="18" customHeight="1">
      <c r="A1327" s="44">
        <f t="shared" si="155"/>
        <v>1324</v>
      </c>
      <c r="B1327" s="41" t="s">
        <v>2580</v>
      </c>
      <c r="C1327" s="41" t="s">
        <v>2581</v>
      </c>
      <c r="D1327" s="50">
        <v>2.92</v>
      </c>
      <c r="E1327" s="47">
        <v>75</v>
      </c>
      <c r="F1327" s="48">
        <f t="shared" si="153"/>
        <v>219</v>
      </c>
    </row>
    <row r="1328" spans="1:6" ht="18" customHeight="1">
      <c r="A1328" s="44">
        <f t="shared" si="155"/>
        <v>1325</v>
      </c>
      <c r="B1328" s="41" t="s">
        <v>2582</v>
      </c>
      <c r="C1328" s="41" t="s">
        <v>1956</v>
      </c>
      <c r="D1328" s="48">
        <v>4.87</v>
      </c>
      <c r="E1328" s="47">
        <v>75</v>
      </c>
      <c r="F1328" s="48">
        <f t="shared" si="153"/>
        <v>365.25</v>
      </c>
    </row>
    <row r="1329" spans="1:6" ht="18" customHeight="1">
      <c r="A1329" s="44">
        <f t="shared" si="155"/>
        <v>1326</v>
      </c>
      <c r="B1329" s="41" t="s">
        <v>2583</v>
      </c>
      <c r="C1329" s="41" t="s">
        <v>1176</v>
      </c>
      <c r="D1329" s="50">
        <v>1.03</v>
      </c>
      <c r="E1329" s="47">
        <v>75</v>
      </c>
      <c r="F1329" s="48">
        <f t="shared" si="153"/>
        <v>77.25</v>
      </c>
    </row>
    <row r="1330" spans="1:6" ht="18" customHeight="1">
      <c r="A1330" s="44">
        <f t="shared" si="155"/>
        <v>1327</v>
      </c>
      <c r="B1330" s="41" t="s">
        <v>2584</v>
      </c>
      <c r="C1330" s="41" t="s">
        <v>2585</v>
      </c>
      <c r="D1330" s="48">
        <v>10.8</v>
      </c>
      <c r="E1330" s="47">
        <v>75</v>
      </c>
      <c r="F1330" s="48">
        <f t="shared" si="153"/>
        <v>810</v>
      </c>
    </row>
    <row r="1331" spans="1:6" ht="18" customHeight="1">
      <c r="A1331" s="44">
        <f t="shared" si="155"/>
        <v>1328</v>
      </c>
      <c r="B1331" s="41" t="s">
        <v>2586</v>
      </c>
      <c r="C1331" s="41" t="s">
        <v>1706</v>
      </c>
      <c r="D1331" s="48">
        <v>6.1</v>
      </c>
      <c r="E1331" s="47">
        <v>75</v>
      </c>
      <c r="F1331" s="48">
        <f t="shared" si="153"/>
        <v>457.5</v>
      </c>
    </row>
    <row r="1332" spans="1:6" ht="18" customHeight="1">
      <c r="A1332" s="44">
        <f t="shared" si="155"/>
        <v>1329</v>
      </c>
      <c r="B1332" s="41" t="s">
        <v>2587</v>
      </c>
      <c r="C1332" s="41" t="s">
        <v>652</v>
      </c>
      <c r="D1332" s="48">
        <v>6.09</v>
      </c>
      <c r="E1332" s="47">
        <v>75</v>
      </c>
      <c r="F1332" s="48">
        <f t="shared" si="153"/>
        <v>456.75</v>
      </c>
    </row>
    <row r="1333" spans="1:6" ht="18" customHeight="1">
      <c r="A1333" s="44">
        <f t="shared" si="155"/>
        <v>1330</v>
      </c>
      <c r="B1333" s="41" t="s">
        <v>2588</v>
      </c>
      <c r="C1333" s="41" t="s">
        <v>2589</v>
      </c>
      <c r="D1333" s="48">
        <v>2.14</v>
      </c>
      <c r="E1333" s="47">
        <v>75</v>
      </c>
      <c r="F1333" s="48">
        <f t="shared" si="153"/>
        <v>160.5</v>
      </c>
    </row>
    <row r="1334" spans="1:6" ht="18" customHeight="1">
      <c r="A1334" s="44">
        <f aca="true" t="shared" si="156" ref="A1334:A1343">ROW()-3</f>
        <v>1331</v>
      </c>
      <c r="B1334" s="41" t="s">
        <v>2590</v>
      </c>
      <c r="C1334" s="41" t="s">
        <v>2591</v>
      </c>
      <c r="D1334" s="48">
        <v>2.48</v>
      </c>
      <c r="E1334" s="47">
        <v>75</v>
      </c>
      <c r="F1334" s="48">
        <f t="shared" si="153"/>
        <v>186</v>
      </c>
    </row>
    <row r="1335" spans="1:6" ht="18" customHeight="1">
      <c r="A1335" s="44">
        <f t="shared" si="156"/>
        <v>1332</v>
      </c>
      <c r="B1335" s="41" t="s">
        <v>2592</v>
      </c>
      <c r="C1335" s="41" t="s">
        <v>2593</v>
      </c>
      <c r="D1335" s="48">
        <v>14.4</v>
      </c>
      <c r="E1335" s="47">
        <v>75</v>
      </c>
      <c r="F1335" s="48">
        <f t="shared" si="153"/>
        <v>1080</v>
      </c>
    </row>
    <row r="1336" spans="1:6" ht="18" customHeight="1">
      <c r="A1336" s="44">
        <f t="shared" si="156"/>
        <v>1333</v>
      </c>
      <c r="B1336" s="41" t="s">
        <v>2594</v>
      </c>
      <c r="C1336" s="41" t="s">
        <v>1559</v>
      </c>
      <c r="D1336" s="48">
        <v>4.19</v>
      </c>
      <c r="E1336" s="47">
        <v>75</v>
      </c>
      <c r="F1336" s="48">
        <f t="shared" si="153"/>
        <v>314.25000000000006</v>
      </c>
    </row>
    <row r="1337" spans="1:6" ht="18" customHeight="1">
      <c r="A1337" s="44">
        <f t="shared" si="156"/>
        <v>1334</v>
      </c>
      <c r="B1337" s="41" t="s">
        <v>2595</v>
      </c>
      <c r="C1337" s="41" t="s">
        <v>2596</v>
      </c>
      <c r="D1337" s="48">
        <v>2.64</v>
      </c>
      <c r="E1337" s="47">
        <v>75</v>
      </c>
      <c r="F1337" s="48">
        <f t="shared" si="153"/>
        <v>198</v>
      </c>
    </row>
    <row r="1338" spans="1:6" ht="18" customHeight="1">
      <c r="A1338" s="44">
        <f t="shared" si="156"/>
        <v>1335</v>
      </c>
      <c r="B1338" s="41" t="s">
        <v>2597</v>
      </c>
      <c r="C1338" s="41" t="s">
        <v>2598</v>
      </c>
      <c r="D1338" s="48">
        <v>4.87</v>
      </c>
      <c r="E1338" s="47">
        <v>75</v>
      </c>
      <c r="F1338" s="48">
        <f t="shared" si="153"/>
        <v>365.25</v>
      </c>
    </row>
    <row r="1339" spans="1:6" ht="18" customHeight="1">
      <c r="A1339" s="44">
        <f t="shared" si="156"/>
        <v>1336</v>
      </c>
      <c r="B1339" s="41" t="s">
        <v>2599</v>
      </c>
      <c r="C1339" s="41" t="s">
        <v>2600</v>
      </c>
      <c r="D1339" s="48">
        <v>2.82</v>
      </c>
      <c r="E1339" s="47">
        <v>75</v>
      </c>
      <c r="F1339" s="48">
        <f t="shared" si="153"/>
        <v>211.5</v>
      </c>
    </row>
    <row r="1340" spans="1:6" ht="18" customHeight="1">
      <c r="A1340" s="44">
        <f t="shared" si="156"/>
        <v>1337</v>
      </c>
      <c r="B1340" s="41" t="s">
        <v>2601</v>
      </c>
      <c r="C1340" s="41" t="s">
        <v>2602</v>
      </c>
      <c r="D1340" s="48">
        <v>7.47</v>
      </c>
      <c r="E1340" s="47">
        <v>75</v>
      </c>
      <c r="F1340" s="48">
        <f t="shared" si="153"/>
        <v>560.25</v>
      </c>
    </row>
    <row r="1341" spans="1:6" ht="18" customHeight="1">
      <c r="A1341" s="44">
        <f t="shared" si="156"/>
        <v>1338</v>
      </c>
      <c r="B1341" s="41" t="s">
        <v>2603</v>
      </c>
      <c r="C1341" s="41" t="s">
        <v>2144</v>
      </c>
      <c r="D1341" s="48">
        <v>1.5</v>
      </c>
      <c r="E1341" s="47">
        <v>75</v>
      </c>
      <c r="F1341" s="48">
        <f t="shared" si="153"/>
        <v>112.5</v>
      </c>
    </row>
    <row r="1342" spans="1:6" ht="18" customHeight="1">
      <c r="A1342" s="44">
        <f t="shared" si="156"/>
        <v>1339</v>
      </c>
      <c r="B1342" s="41" t="s">
        <v>2604</v>
      </c>
      <c r="C1342" s="41" t="s">
        <v>2605</v>
      </c>
      <c r="D1342" s="48">
        <v>6.27</v>
      </c>
      <c r="E1342" s="47">
        <v>75</v>
      </c>
      <c r="F1342" s="48">
        <f t="shared" si="153"/>
        <v>470.24999999999994</v>
      </c>
    </row>
    <row r="1343" spans="1:6" ht="18" customHeight="1">
      <c r="A1343" s="44">
        <f t="shared" si="156"/>
        <v>1340</v>
      </c>
      <c r="B1343" s="41" t="s">
        <v>2606</v>
      </c>
      <c r="C1343" s="41" t="s">
        <v>2607</v>
      </c>
      <c r="D1343" s="48">
        <v>4.78</v>
      </c>
      <c r="E1343" s="47">
        <v>75</v>
      </c>
      <c r="F1343" s="48">
        <f t="shared" si="153"/>
        <v>358.5</v>
      </c>
    </row>
    <row r="1344" spans="1:6" ht="18" customHeight="1">
      <c r="A1344" s="44">
        <f aca="true" t="shared" si="157" ref="A1344:A1353">ROW()-3</f>
        <v>1341</v>
      </c>
      <c r="B1344" s="41" t="s">
        <v>2608</v>
      </c>
      <c r="C1344" s="41" t="s">
        <v>2609</v>
      </c>
      <c r="D1344" s="50">
        <v>5.68</v>
      </c>
      <c r="E1344" s="47">
        <v>75</v>
      </c>
      <c r="F1344" s="48">
        <f t="shared" si="153"/>
        <v>426</v>
      </c>
    </row>
    <row r="1345" spans="1:6" ht="18" customHeight="1">
      <c r="A1345" s="44">
        <f t="shared" si="157"/>
        <v>1342</v>
      </c>
      <c r="B1345" s="41" t="s">
        <v>2610</v>
      </c>
      <c r="C1345" s="41" t="s">
        <v>2611</v>
      </c>
      <c r="D1345" s="50">
        <v>3.74</v>
      </c>
      <c r="E1345" s="47">
        <v>75</v>
      </c>
      <c r="F1345" s="48">
        <f t="shared" si="153"/>
        <v>280.5</v>
      </c>
    </row>
    <row r="1346" spans="1:6" ht="18" customHeight="1">
      <c r="A1346" s="44">
        <f t="shared" si="157"/>
        <v>1343</v>
      </c>
      <c r="B1346" s="41" t="s">
        <v>2612</v>
      </c>
      <c r="C1346" s="41" t="s">
        <v>2613</v>
      </c>
      <c r="D1346" s="48">
        <v>3</v>
      </c>
      <c r="E1346" s="47">
        <v>75</v>
      </c>
      <c r="F1346" s="48">
        <f t="shared" si="153"/>
        <v>225</v>
      </c>
    </row>
    <row r="1347" spans="1:6" ht="18" customHeight="1">
      <c r="A1347" s="44">
        <f t="shared" si="157"/>
        <v>1344</v>
      </c>
      <c r="B1347" s="41" t="s">
        <v>2614</v>
      </c>
      <c r="C1347" s="41" t="s">
        <v>2615</v>
      </c>
      <c r="D1347" s="48">
        <v>1.91</v>
      </c>
      <c r="E1347" s="47">
        <v>75</v>
      </c>
      <c r="F1347" s="48">
        <f t="shared" si="153"/>
        <v>143.25</v>
      </c>
    </row>
    <row r="1348" spans="1:6" ht="18" customHeight="1">
      <c r="A1348" s="44">
        <f t="shared" si="157"/>
        <v>1345</v>
      </c>
      <c r="B1348" s="41" t="s">
        <v>2616</v>
      </c>
      <c r="C1348" s="41" t="s">
        <v>2617</v>
      </c>
      <c r="D1348" s="48">
        <v>2.85</v>
      </c>
      <c r="E1348" s="47">
        <v>75</v>
      </c>
      <c r="F1348" s="48">
        <f t="shared" si="153"/>
        <v>213.75</v>
      </c>
    </row>
    <row r="1349" spans="1:6" ht="18" customHeight="1">
      <c r="A1349" s="44">
        <f t="shared" si="157"/>
        <v>1346</v>
      </c>
      <c r="B1349" s="41" t="s">
        <v>2618</v>
      </c>
      <c r="C1349" s="41" t="s">
        <v>2619</v>
      </c>
      <c r="D1349" s="48">
        <v>3.01</v>
      </c>
      <c r="E1349" s="47">
        <v>75</v>
      </c>
      <c r="F1349" s="48">
        <f t="shared" si="153"/>
        <v>225.74999999999997</v>
      </c>
    </row>
    <row r="1350" spans="1:6" ht="18" customHeight="1">
      <c r="A1350" s="44">
        <f t="shared" si="157"/>
        <v>1347</v>
      </c>
      <c r="B1350" s="41" t="s">
        <v>2620</v>
      </c>
      <c r="C1350" s="41" t="s">
        <v>2621</v>
      </c>
      <c r="D1350" s="48">
        <v>2.54</v>
      </c>
      <c r="E1350" s="47">
        <v>75</v>
      </c>
      <c r="F1350" s="48">
        <f t="shared" si="153"/>
        <v>190.5</v>
      </c>
    </row>
    <row r="1351" spans="1:6" ht="18" customHeight="1">
      <c r="A1351" s="44">
        <f t="shared" si="157"/>
        <v>1348</v>
      </c>
      <c r="B1351" s="41" t="s">
        <v>2622</v>
      </c>
      <c r="C1351" s="41" t="s">
        <v>2623</v>
      </c>
      <c r="D1351" s="48">
        <v>1.74</v>
      </c>
      <c r="E1351" s="47">
        <v>75</v>
      </c>
      <c r="F1351" s="48">
        <f t="shared" si="153"/>
        <v>130.5</v>
      </c>
    </row>
    <row r="1352" spans="1:6" ht="18" customHeight="1">
      <c r="A1352" s="44">
        <f t="shared" si="157"/>
        <v>1349</v>
      </c>
      <c r="B1352" s="41" t="s">
        <v>2624</v>
      </c>
      <c r="C1352" s="41" t="s">
        <v>2625</v>
      </c>
      <c r="D1352" s="48">
        <v>9.02</v>
      </c>
      <c r="E1352" s="47">
        <v>75</v>
      </c>
      <c r="F1352" s="48">
        <f t="shared" si="153"/>
        <v>676.5</v>
      </c>
    </row>
    <row r="1353" spans="1:6" ht="18" customHeight="1">
      <c r="A1353" s="44">
        <f t="shared" si="157"/>
        <v>1350</v>
      </c>
      <c r="B1353" s="41" t="s">
        <v>2626</v>
      </c>
      <c r="C1353" s="41" t="s">
        <v>2627</v>
      </c>
      <c r="D1353" s="48">
        <v>6.03</v>
      </c>
      <c r="E1353" s="47">
        <v>75</v>
      </c>
      <c r="F1353" s="48">
        <f t="shared" si="153"/>
        <v>452.25</v>
      </c>
    </row>
    <row r="1354" spans="1:6" s="2" customFormat="1" ht="18" customHeight="1">
      <c r="A1354" s="51">
        <f aca="true" t="shared" si="158" ref="A1354:A1363">ROW()-3</f>
        <v>1351</v>
      </c>
      <c r="B1354" s="52" t="s">
        <v>2628</v>
      </c>
      <c r="C1354" s="52" t="s">
        <v>1401</v>
      </c>
      <c r="D1354" s="53">
        <v>1.66</v>
      </c>
      <c r="E1354" s="54">
        <v>75</v>
      </c>
      <c r="F1354" s="53">
        <f t="shared" si="153"/>
        <v>124.5</v>
      </c>
    </row>
    <row r="1355" spans="1:6" ht="18" customHeight="1">
      <c r="A1355" s="44">
        <f t="shared" si="158"/>
        <v>1352</v>
      </c>
      <c r="B1355" s="41" t="s">
        <v>2629</v>
      </c>
      <c r="C1355" s="41" t="s">
        <v>2630</v>
      </c>
      <c r="D1355" s="48">
        <v>2.39</v>
      </c>
      <c r="E1355" s="47">
        <v>75</v>
      </c>
      <c r="F1355" s="48">
        <f t="shared" si="153"/>
        <v>179.25</v>
      </c>
    </row>
    <row r="1356" spans="1:6" ht="18" customHeight="1">
      <c r="A1356" s="44">
        <f t="shared" si="158"/>
        <v>1353</v>
      </c>
      <c r="B1356" s="41" t="s">
        <v>2631</v>
      </c>
      <c r="C1356" s="42" t="s">
        <v>2186</v>
      </c>
      <c r="D1356" s="48">
        <v>4.79</v>
      </c>
      <c r="E1356" s="47">
        <v>75</v>
      </c>
      <c r="F1356" s="48">
        <f t="shared" si="153"/>
        <v>359.25</v>
      </c>
    </row>
    <row r="1357" spans="1:6" ht="18" customHeight="1">
      <c r="A1357" s="44">
        <f t="shared" si="158"/>
        <v>1354</v>
      </c>
      <c r="B1357" s="41" t="s">
        <v>2632</v>
      </c>
      <c r="C1357" s="41" t="s">
        <v>1638</v>
      </c>
      <c r="D1357" s="48">
        <v>6.2</v>
      </c>
      <c r="E1357" s="47">
        <v>75</v>
      </c>
      <c r="F1357" s="48">
        <f t="shared" si="153"/>
        <v>465</v>
      </c>
    </row>
    <row r="1358" spans="1:6" ht="18" customHeight="1">
      <c r="A1358" s="44">
        <f t="shared" si="158"/>
        <v>1355</v>
      </c>
      <c r="B1358" s="41" t="s">
        <v>2633</v>
      </c>
      <c r="C1358" s="41" t="s">
        <v>2634</v>
      </c>
      <c r="D1358" s="50">
        <v>4.28</v>
      </c>
      <c r="E1358" s="47">
        <v>75</v>
      </c>
      <c r="F1358" s="48">
        <f t="shared" si="153"/>
        <v>321</v>
      </c>
    </row>
    <row r="1359" spans="1:6" ht="18" customHeight="1">
      <c r="A1359" s="44">
        <f t="shared" si="158"/>
        <v>1356</v>
      </c>
      <c r="B1359" s="41" t="s">
        <v>2635</v>
      </c>
      <c r="C1359" s="41" t="s">
        <v>2636</v>
      </c>
      <c r="D1359" s="48">
        <v>11.8</v>
      </c>
      <c r="E1359" s="47">
        <v>75</v>
      </c>
      <c r="F1359" s="48">
        <f t="shared" si="153"/>
        <v>885</v>
      </c>
    </row>
    <row r="1360" spans="1:6" ht="18" customHeight="1">
      <c r="A1360" s="44">
        <f t="shared" si="158"/>
        <v>1357</v>
      </c>
      <c r="B1360" s="41" t="s">
        <v>2637</v>
      </c>
      <c r="C1360" s="41" t="s">
        <v>2638</v>
      </c>
      <c r="D1360" s="48">
        <v>2</v>
      </c>
      <c r="E1360" s="47">
        <v>75</v>
      </c>
      <c r="F1360" s="48">
        <f t="shared" si="153"/>
        <v>150</v>
      </c>
    </row>
    <row r="1361" spans="1:6" ht="18" customHeight="1">
      <c r="A1361" s="44">
        <f t="shared" si="158"/>
        <v>1358</v>
      </c>
      <c r="B1361" s="41" t="s">
        <v>2639</v>
      </c>
      <c r="C1361" s="41" t="s">
        <v>2640</v>
      </c>
      <c r="D1361" s="48">
        <v>1.35</v>
      </c>
      <c r="E1361" s="47">
        <v>75</v>
      </c>
      <c r="F1361" s="48">
        <f t="shared" si="153"/>
        <v>101.25</v>
      </c>
    </row>
    <row r="1362" spans="1:6" ht="18" customHeight="1">
      <c r="A1362" s="44">
        <f t="shared" si="158"/>
        <v>1359</v>
      </c>
      <c r="B1362" s="41" t="s">
        <v>2641</v>
      </c>
      <c r="C1362" s="41" t="s">
        <v>2642</v>
      </c>
      <c r="D1362" s="48">
        <v>4.33</v>
      </c>
      <c r="E1362" s="47">
        <v>75</v>
      </c>
      <c r="F1362" s="48">
        <f t="shared" si="153"/>
        <v>324.75</v>
      </c>
    </row>
    <row r="1363" spans="1:6" ht="18" customHeight="1">
      <c r="A1363" s="44">
        <f t="shared" si="158"/>
        <v>1360</v>
      </c>
      <c r="B1363" s="41" t="s">
        <v>2643</v>
      </c>
      <c r="C1363" s="41" t="s">
        <v>2644</v>
      </c>
      <c r="D1363" s="48">
        <v>2.19</v>
      </c>
      <c r="E1363" s="47">
        <v>75</v>
      </c>
      <c r="F1363" s="48">
        <f t="shared" si="153"/>
        <v>164.25</v>
      </c>
    </row>
    <row r="1364" spans="1:6" ht="18" customHeight="1">
      <c r="A1364" s="44">
        <f aca="true" t="shared" si="159" ref="A1364:A1373">ROW()-3</f>
        <v>1361</v>
      </c>
      <c r="B1364" s="41" t="s">
        <v>2645</v>
      </c>
      <c r="C1364" s="41" t="s">
        <v>2646</v>
      </c>
      <c r="D1364" s="48">
        <v>3.06</v>
      </c>
      <c r="E1364" s="47">
        <v>75</v>
      </c>
      <c r="F1364" s="48">
        <f t="shared" si="153"/>
        <v>229.5</v>
      </c>
    </row>
    <row r="1365" spans="1:6" ht="18" customHeight="1">
      <c r="A1365" s="44">
        <f t="shared" si="159"/>
        <v>1362</v>
      </c>
      <c r="B1365" s="41" t="s">
        <v>2647</v>
      </c>
      <c r="C1365" s="41" t="s">
        <v>1049</v>
      </c>
      <c r="D1365" s="48">
        <v>2.9</v>
      </c>
      <c r="E1365" s="47">
        <v>75</v>
      </c>
      <c r="F1365" s="48">
        <f t="shared" si="153"/>
        <v>217.5</v>
      </c>
    </row>
    <row r="1366" spans="1:6" ht="18" customHeight="1">
      <c r="A1366" s="44">
        <f t="shared" si="159"/>
        <v>1363</v>
      </c>
      <c r="B1366" s="41" t="s">
        <v>2648</v>
      </c>
      <c r="C1366" s="41" t="s">
        <v>2649</v>
      </c>
      <c r="D1366" s="48">
        <v>2.57</v>
      </c>
      <c r="E1366" s="47">
        <v>75</v>
      </c>
      <c r="F1366" s="48">
        <f t="shared" si="153"/>
        <v>192.75</v>
      </c>
    </row>
    <row r="1367" spans="1:6" ht="18" customHeight="1">
      <c r="A1367" s="44">
        <f t="shared" si="159"/>
        <v>1364</v>
      </c>
      <c r="B1367" s="41" t="s">
        <v>2650</v>
      </c>
      <c r="C1367" s="41" t="s">
        <v>2651</v>
      </c>
      <c r="D1367" s="48">
        <v>5.77</v>
      </c>
      <c r="E1367" s="47">
        <v>75</v>
      </c>
      <c r="F1367" s="48">
        <f t="shared" si="153"/>
        <v>432.74999999999994</v>
      </c>
    </row>
    <row r="1368" spans="1:6" ht="18" customHeight="1">
      <c r="A1368" s="44">
        <f t="shared" si="159"/>
        <v>1365</v>
      </c>
      <c r="B1368" s="41" t="s">
        <v>2652</v>
      </c>
      <c r="C1368" s="41" t="s">
        <v>19</v>
      </c>
      <c r="D1368" s="48">
        <v>7.16</v>
      </c>
      <c r="E1368" s="47">
        <v>75</v>
      </c>
      <c r="F1368" s="48">
        <f t="shared" si="153"/>
        <v>537</v>
      </c>
    </row>
    <row r="1369" spans="1:6" ht="18" customHeight="1">
      <c r="A1369" s="44">
        <f t="shared" si="159"/>
        <v>1366</v>
      </c>
      <c r="B1369" s="41" t="s">
        <v>2653</v>
      </c>
      <c r="C1369" s="41" t="s">
        <v>2654</v>
      </c>
      <c r="D1369" s="48">
        <v>2.51</v>
      </c>
      <c r="E1369" s="47">
        <v>75</v>
      </c>
      <c r="F1369" s="48">
        <f t="shared" si="153"/>
        <v>188.24999999999997</v>
      </c>
    </row>
    <row r="1370" spans="1:6" ht="18" customHeight="1">
      <c r="A1370" s="44">
        <f t="shared" si="159"/>
        <v>1367</v>
      </c>
      <c r="B1370" s="41" t="s">
        <v>2655</v>
      </c>
      <c r="C1370" s="41" t="s">
        <v>696</v>
      </c>
      <c r="D1370" s="48">
        <v>4.28</v>
      </c>
      <c r="E1370" s="47">
        <v>75</v>
      </c>
      <c r="F1370" s="48">
        <f t="shared" si="153"/>
        <v>321</v>
      </c>
    </row>
    <row r="1371" spans="1:6" ht="18" customHeight="1">
      <c r="A1371" s="44">
        <f t="shared" si="159"/>
        <v>1368</v>
      </c>
      <c r="B1371" s="41" t="s">
        <v>2656</v>
      </c>
      <c r="C1371" s="41" t="s">
        <v>2657</v>
      </c>
      <c r="D1371" s="48">
        <v>4.32</v>
      </c>
      <c r="E1371" s="47">
        <v>75</v>
      </c>
      <c r="F1371" s="48">
        <f aca="true" t="shared" si="160" ref="F1371:F1434">D1371*E1371</f>
        <v>324</v>
      </c>
    </row>
    <row r="1372" spans="1:6" ht="18" customHeight="1">
      <c r="A1372" s="44">
        <f t="shared" si="159"/>
        <v>1369</v>
      </c>
      <c r="B1372" s="41" t="s">
        <v>2658</v>
      </c>
      <c r="C1372" s="41" t="s">
        <v>1176</v>
      </c>
      <c r="D1372" s="48">
        <v>1.03</v>
      </c>
      <c r="E1372" s="47">
        <v>75</v>
      </c>
      <c r="F1372" s="48">
        <f t="shared" si="160"/>
        <v>77.25</v>
      </c>
    </row>
    <row r="1373" spans="1:6" ht="18" customHeight="1">
      <c r="A1373" s="44">
        <f t="shared" si="159"/>
        <v>1370</v>
      </c>
      <c r="B1373" s="41" t="s">
        <v>2659</v>
      </c>
      <c r="C1373" s="41" t="s">
        <v>2660</v>
      </c>
      <c r="D1373" s="48">
        <v>7.24</v>
      </c>
      <c r="E1373" s="47">
        <v>75</v>
      </c>
      <c r="F1373" s="48">
        <f t="shared" si="160"/>
        <v>543</v>
      </c>
    </row>
    <row r="1374" spans="1:6" ht="18" customHeight="1">
      <c r="A1374" s="44">
        <f aca="true" t="shared" si="161" ref="A1374:A1383">ROW()-3</f>
        <v>1371</v>
      </c>
      <c r="B1374" s="41" t="s">
        <v>2661</v>
      </c>
      <c r="C1374" s="41" t="s">
        <v>2662</v>
      </c>
      <c r="D1374" s="48">
        <v>12.58</v>
      </c>
      <c r="E1374" s="47">
        <v>75</v>
      </c>
      <c r="F1374" s="48">
        <f t="shared" si="160"/>
        <v>943.5</v>
      </c>
    </row>
    <row r="1375" spans="1:6" ht="18" customHeight="1">
      <c r="A1375" s="44">
        <f t="shared" si="161"/>
        <v>1372</v>
      </c>
      <c r="B1375" s="41" t="s">
        <v>2663</v>
      </c>
      <c r="C1375" s="41" t="s">
        <v>2664</v>
      </c>
      <c r="D1375" s="48">
        <v>2.29</v>
      </c>
      <c r="E1375" s="47">
        <v>75</v>
      </c>
      <c r="F1375" s="48">
        <f t="shared" si="160"/>
        <v>171.75</v>
      </c>
    </row>
    <row r="1376" spans="1:6" ht="18" customHeight="1">
      <c r="A1376" s="44">
        <f t="shared" si="161"/>
        <v>1373</v>
      </c>
      <c r="B1376" s="41" t="s">
        <v>2665</v>
      </c>
      <c r="C1376" s="41" t="s">
        <v>2666</v>
      </c>
      <c r="D1376" s="48">
        <v>1.4</v>
      </c>
      <c r="E1376" s="47">
        <v>75</v>
      </c>
      <c r="F1376" s="48">
        <f t="shared" si="160"/>
        <v>105</v>
      </c>
    </row>
    <row r="1377" spans="1:6" ht="18" customHeight="1">
      <c r="A1377" s="44">
        <f t="shared" si="161"/>
        <v>1374</v>
      </c>
      <c r="B1377" s="41" t="s">
        <v>2667</v>
      </c>
      <c r="C1377" s="41" t="s">
        <v>2668</v>
      </c>
      <c r="D1377" s="48">
        <v>1.86</v>
      </c>
      <c r="E1377" s="47">
        <v>75</v>
      </c>
      <c r="F1377" s="48">
        <f t="shared" si="160"/>
        <v>139.5</v>
      </c>
    </row>
    <row r="1378" spans="1:6" ht="18" customHeight="1">
      <c r="A1378" s="44">
        <f t="shared" si="161"/>
        <v>1375</v>
      </c>
      <c r="B1378" s="41" t="s">
        <v>2669</v>
      </c>
      <c r="C1378" s="41" t="s">
        <v>2670</v>
      </c>
      <c r="D1378" s="48">
        <v>7.84</v>
      </c>
      <c r="E1378" s="47">
        <v>75</v>
      </c>
      <c r="F1378" s="48">
        <f t="shared" si="160"/>
        <v>588</v>
      </c>
    </row>
    <row r="1379" spans="1:6" ht="18" customHeight="1">
      <c r="A1379" s="44">
        <f t="shared" si="161"/>
        <v>1376</v>
      </c>
      <c r="B1379" s="41" t="s">
        <v>2671</v>
      </c>
      <c r="C1379" s="41" t="s">
        <v>2672</v>
      </c>
      <c r="D1379" s="48">
        <v>4.12</v>
      </c>
      <c r="E1379" s="47">
        <v>75</v>
      </c>
      <c r="F1379" s="48">
        <f t="shared" si="160"/>
        <v>309</v>
      </c>
    </row>
    <row r="1380" spans="1:6" ht="18" customHeight="1">
      <c r="A1380" s="44">
        <f t="shared" si="161"/>
        <v>1377</v>
      </c>
      <c r="B1380" s="41" t="s">
        <v>2673</v>
      </c>
      <c r="C1380" s="41" t="s">
        <v>2674</v>
      </c>
      <c r="D1380" s="48">
        <v>3.75</v>
      </c>
      <c r="E1380" s="47">
        <v>75</v>
      </c>
      <c r="F1380" s="48">
        <f t="shared" si="160"/>
        <v>281.25</v>
      </c>
    </row>
    <row r="1381" spans="1:6" ht="18" customHeight="1">
      <c r="A1381" s="44">
        <f t="shared" si="161"/>
        <v>1378</v>
      </c>
      <c r="B1381" s="41" t="s">
        <v>2675</v>
      </c>
      <c r="C1381" s="41" t="s">
        <v>2676</v>
      </c>
      <c r="D1381" s="48">
        <v>3.01</v>
      </c>
      <c r="E1381" s="47">
        <v>75</v>
      </c>
      <c r="F1381" s="48">
        <f t="shared" si="160"/>
        <v>225.74999999999997</v>
      </c>
    </row>
    <row r="1382" spans="1:6" ht="18" customHeight="1">
      <c r="A1382" s="44">
        <f t="shared" si="161"/>
        <v>1379</v>
      </c>
      <c r="B1382" s="41" t="s">
        <v>2677</v>
      </c>
      <c r="C1382" s="41" t="s">
        <v>2678</v>
      </c>
      <c r="D1382" s="48">
        <v>6.21</v>
      </c>
      <c r="E1382" s="47">
        <v>75</v>
      </c>
      <c r="F1382" s="48">
        <f t="shared" si="160"/>
        <v>465.75</v>
      </c>
    </row>
    <row r="1383" spans="1:6" ht="18" customHeight="1">
      <c r="A1383" s="44">
        <f t="shared" si="161"/>
        <v>1380</v>
      </c>
      <c r="B1383" s="41" t="s">
        <v>2679</v>
      </c>
      <c r="C1383" s="41" t="s">
        <v>2680</v>
      </c>
      <c r="D1383" s="48">
        <v>2.19</v>
      </c>
      <c r="E1383" s="47">
        <v>75</v>
      </c>
      <c r="F1383" s="48">
        <f t="shared" si="160"/>
        <v>164.25</v>
      </c>
    </row>
    <row r="1384" spans="1:6" ht="18" customHeight="1">
      <c r="A1384" s="44">
        <f aca="true" t="shared" si="162" ref="A1384:A1393">ROW()-3</f>
        <v>1381</v>
      </c>
      <c r="B1384" s="41" t="s">
        <v>2681</v>
      </c>
      <c r="C1384" s="41" t="s">
        <v>2682</v>
      </c>
      <c r="D1384" s="48">
        <v>7.5</v>
      </c>
      <c r="E1384" s="47">
        <v>75</v>
      </c>
      <c r="F1384" s="48">
        <f t="shared" si="160"/>
        <v>562.5</v>
      </c>
    </row>
    <row r="1385" spans="1:6" ht="18" customHeight="1">
      <c r="A1385" s="44">
        <f t="shared" si="162"/>
        <v>1382</v>
      </c>
      <c r="B1385" s="41" t="s">
        <v>2683</v>
      </c>
      <c r="C1385" s="41" t="s">
        <v>2684</v>
      </c>
      <c r="D1385" s="48">
        <v>3.44</v>
      </c>
      <c r="E1385" s="47">
        <v>75</v>
      </c>
      <c r="F1385" s="48">
        <f t="shared" si="160"/>
        <v>258</v>
      </c>
    </row>
    <row r="1386" spans="1:6" ht="18" customHeight="1">
      <c r="A1386" s="44">
        <f t="shared" si="162"/>
        <v>1383</v>
      </c>
      <c r="B1386" s="41" t="s">
        <v>2685</v>
      </c>
      <c r="C1386" s="41" t="s">
        <v>2686</v>
      </c>
      <c r="D1386" s="48">
        <v>7.89</v>
      </c>
      <c r="E1386" s="47">
        <v>75</v>
      </c>
      <c r="F1386" s="48">
        <f t="shared" si="160"/>
        <v>591.75</v>
      </c>
    </row>
    <row r="1387" spans="1:6" ht="18" customHeight="1">
      <c r="A1387" s="44">
        <f t="shared" si="162"/>
        <v>1384</v>
      </c>
      <c r="B1387" s="41" t="s">
        <v>2687</v>
      </c>
      <c r="C1387" s="41" t="s">
        <v>2688</v>
      </c>
      <c r="D1387" s="48">
        <v>7.58</v>
      </c>
      <c r="E1387" s="47">
        <v>75</v>
      </c>
      <c r="F1387" s="48">
        <f t="shared" si="160"/>
        <v>568.5</v>
      </c>
    </row>
    <row r="1388" spans="1:6" ht="18" customHeight="1">
      <c r="A1388" s="44">
        <f t="shared" si="162"/>
        <v>1385</v>
      </c>
      <c r="B1388" s="41" t="s">
        <v>2689</v>
      </c>
      <c r="C1388" s="41" t="s">
        <v>2690</v>
      </c>
      <c r="D1388" s="48">
        <v>5</v>
      </c>
      <c r="E1388" s="47">
        <v>75</v>
      </c>
      <c r="F1388" s="48">
        <f t="shared" si="160"/>
        <v>375</v>
      </c>
    </row>
    <row r="1389" spans="1:6" ht="18" customHeight="1">
      <c r="A1389" s="44">
        <f t="shared" si="162"/>
        <v>1386</v>
      </c>
      <c r="B1389" s="41" t="s">
        <v>2691</v>
      </c>
      <c r="C1389" s="41" t="s">
        <v>2692</v>
      </c>
      <c r="D1389" s="48">
        <v>7.66</v>
      </c>
      <c r="E1389" s="47">
        <v>75</v>
      </c>
      <c r="F1389" s="48">
        <f t="shared" si="160"/>
        <v>574.5</v>
      </c>
    </row>
    <row r="1390" spans="1:6" ht="18" customHeight="1">
      <c r="A1390" s="44">
        <f t="shared" si="162"/>
        <v>1387</v>
      </c>
      <c r="B1390" s="41" t="s">
        <v>2693</v>
      </c>
      <c r="C1390" s="41" t="s">
        <v>2694</v>
      </c>
      <c r="D1390" s="48">
        <v>6.58</v>
      </c>
      <c r="E1390" s="47">
        <v>75</v>
      </c>
      <c r="F1390" s="48">
        <f t="shared" si="160"/>
        <v>493.5</v>
      </c>
    </row>
    <row r="1391" spans="1:6" ht="18" customHeight="1">
      <c r="A1391" s="44">
        <f t="shared" si="162"/>
        <v>1388</v>
      </c>
      <c r="B1391" s="41" t="s">
        <v>2695</v>
      </c>
      <c r="C1391" s="41" t="s">
        <v>2696</v>
      </c>
      <c r="D1391" s="48">
        <v>3.65</v>
      </c>
      <c r="E1391" s="47">
        <v>75</v>
      </c>
      <c r="F1391" s="48">
        <f t="shared" si="160"/>
        <v>273.75</v>
      </c>
    </row>
    <row r="1392" spans="1:6" ht="18" customHeight="1">
      <c r="A1392" s="44">
        <f t="shared" si="162"/>
        <v>1389</v>
      </c>
      <c r="B1392" s="41" t="s">
        <v>2697</v>
      </c>
      <c r="C1392" s="41" t="s">
        <v>2698</v>
      </c>
      <c r="D1392" s="48">
        <v>4.39</v>
      </c>
      <c r="E1392" s="47">
        <v>75</v>
      </c>
      <c r="F1392" s="48">
        <f t="shared" si="160"/>
        <v>329.25</v>
      </c>
    </row>
    <row r="1393" spans="1:6" ht="18" customHeight="1">
      <c r="A1393" s="44">
        <f t="shared" si="162"/>
        <v>1390</v>
      </c>
      <c r="B1393" s="41" t="s">
        <v>2699</v>
      </c>
      <c r="C1393" s="41" t="s">
        <v>2700</v>
      </c>
      <c r="D1393" s="48">
        <v>8.05</v>
      </c>
      <c r="E1393" s="47">
        <v>75</v>
      </c>
      <c r="F1393" s="48">
        <f t="shared" si="160"/>
        <v>603.75</v>
      </c>
    </row>
    <row r="1394" spans="1:6" ht="18" customHeight="1">
      <c r="A1394" s="44">
        <f aca="true" t="shared" si="163" ref="A1394:A1403">ROW()-3</f>
        <v>1391</v>
      </c>
      <c r="B1394" s="41" t="s">
        <v>2701</v>
      </c>
      <c r="C1394" s="41" t="s">
        <v>758</v>
      </c>
      <c r="D1394" s="48">
        <v>5</v>
      </c>
      <c r="E1394" s="47">
        <v>75</v>
      </c>
      <c r="F1394" s="48">
        <f t="shared" si="160"/>
        <v>375</v>
      </c>
    </row>
    <row r="1395" spans="1:6" ht="18" customHeight="1">
      <c r="A1395" s="44">
        <f t="shared" si="163"/>
        <v>1392</v>
      </c>
      <c r="B1395" s="41" t="s">
        <v>2702</v>
      </c>
      <c r="C1395" s="41" t="s">
        <v>2703</v>
      </c>
      <c r="D1395" s="48">
        <v>4.39</v>
      </c>
      <c r="E1395" s="47">
        <v>75</v>
      </c>
      <c r="F1395" s="48">
        <f t="shared" si="160"/>
        <v>329.25</v>
      </c>
    </row>
    <row r="1396" spans="1:6" ht="18" customHeight="1">
      <c r="A1396" s="44">
        <f t="shared" si="163"/>
        <v>1393</v>
      </c>
      <c r="B1396" s="41" t="s">
        <v>2704</v>
      </c>
      <c r="C1396" s="41" t="s">
        <v>2705</v>
      </c>
      <c r="D1396" s="48">
        <v>2.5</v>
      </c>
      <c r="E1396" s="47">
        <v>75</v>
      </c>
      <c r="F1396" s="48">
        <f t="shared" si="160"/>
        <v>187.5</v>
      </c>
    </row>
    <row r="1397" spans="1:6" ht="18" customHeight="1">
      <c r="A1397" s="44">
        <f t="shared" si="163"/>
        <v>1394</v>
      </c>
      <c r="B1397" s="41" t="s">
        <v>2706</v>
      </c>
      <c r="C1397" s="41" t="s">
        <v>2707</v>
      </c>
      <c r="D1397" s="48">
        <v>4.86</v>
      </c>
      <c r="E1397" s="47">
        <v>75</v>
      </c>
      <c r="F1397" s="48">
        <f t="shared" si="160"/>
        <v>364.5</v>
      </c>
    </row>
    <row r="1398" spans="1:6" ht="18" customHeight="1">
      <c r="A1398" s="44">
        <f t="shared" si="163"/>
        <v>1395</v>
      </c>
      <c r="B1398" s="41" t="s">
        <v>2708</v>
      </c>
      <c r="C1398" s="41" t="s">
        <v>2709</v>
      </c>
      <c r="D1398" s="48">
        <v>9.14</v>
      </c>
      <c r="E1398" s="47">
        <v>75</v>
      </c>
      <c r="F1398" s="48">
        <f t="shared" si="160"/>
        <v>685.5</v>
      </c>
    </row>
    <row r="1399" spans="1:6" ht="18" customHeight="1">
      <c r="A1399" s="44">
        <f t="shared" si="163"/>
        <v>1396</v>
      </c>
      <c r="B1399" s="41" t="s">
        <v>2710</v>
      </c>
      <c r="C1399" s="41" t="s">
        <v>2711</v>
      </c>
      <c r="D1399" s="48">
        <v>7.36</v>
      </c>
      <c r="E1399" s="47">
        <v>75</v>
      </c>
      <c r="F1399" s="48">
        <f t="shared" si="160"/>
        <v>552</v>
      </c>
    </row>
    <row r="1400" spans="1:6" ht="18" customHeight="1">
      <c r="A1400" s="44">
        <f t="shared" si="163"/>
        <v>1397</v>
      </c>
      <c r="B1400" s="41" t="s">
        <v>2712</v>
      </c>
      <c r="C1400" s="41" t="s">
        <v>2713</v>
      </c>
      <c r="D1400" s="48">
        <v>5.41</v>
      </c>
      <c r="E1400" s="47">
        <v>75</v>
      </c>
      <c r="F1400" s="48">
        <f t="shared" si="160"/>
        <v>405.75</v>
      </c>
    </row>
    <row r="1401" spans="1:6" ht="18" customHeight="1">
      <c r="A1401" s="44">
        <f t="shared" si="163"/>
        <v>1398</v>
      </c>
      <c r="B1401" s="41" t="s">
        <v>2714</v>
      </c>
      <c r="C1401" s="41" t="s">
        <v>2715</v>
      </c>
      <c r="D1401" s="48">
        <v>4.08</v>
      </c>
      <c r="E1401" s="47">
        <v>75</v>
      </c>
      <c r="F1401" s="48">
        <f t="shared" si="160"/>
        <v>306</v>
      </c>
    </row>
    <row r="1402" spans="1:6" ht="18" customHeight="1">
      <c r="A1402" s="44">
        <f t="shared" si="163"/>
        <v>1399</v>
      </c>
      <c r="B1402" s="41" t="s">
        <v>2716</v>
      </c>
      <c r="C1402" s="41" t="s">
        <v>2717</v>
      </c>
      <c r="D1402" s="48">
        <v>6</v>
      </c>
      <c r="E1402" s="47">
        <v>75</v>
      </c>
      <c r="F1402" s="48">
        <f t="shared" si="160"/>
        <v>450</v>
      </c>
    </row>
    <row r="1403" spans="1:6" ht="18" customHeight="1">
      <c r="A1403" s="44">
        <f t="shared" si="163"/>
        <v>1400</v>
      </c>
      <c r="B1403" s="41" t="s">
        <v>2718</v>
      </c>
      <c r="C1403" s="41" t="s">
        <v>2719</v>
      </c>
      <c r="D1403" s="48">
        <v>10.3</v>
      </c>
      <c r="E1403" s="47">
        <v>75</v>
      </c>
      <c r="F1403" s="48">
        <f t="shared" si="160"/>
        <v>772.5</v>
      </c>
    </row>
    <row r="1404" spans="1:6" ht="18" customHeight="1">
      <c r="A1404" s="44">
        <f aca="true" t="shared" si="164" ref="A1404:A1413">ROW()-3</f>
        <v>1401</v>
      </c>
      <c r="B1404" s="41" t="s">
        <v>2720</v>
      </c>
      <c r="C1404" s="41" t="s">
        <v>2721</v>
      </c>
      <c r="D1404" s="48">
        <v>7.3</v>
      </c>
      <c r="E1404" s="47">
        <v>75</v>
      </c>
      <c r="F1404" s="48">
        <f t="shared" si="160"/>
        <v>547.5</v>
      </c>
    </row>
    <row r="1405" spans="1:6" ht="18" customHeight="1">
      <c r="A1405" s="44">
        <f t="shared" si="164"/>
        <v>1402</v>
      </c>
      <c r="B1405" s="41" t="s">
        <v>2722</v>
      </c>
      <c r="C1405" s="41" t="s">
        <v>2723</v>
      </c>
      <c r="D1405" s="48">
        <v>15.73</v>
      </c>
      <c r="E1405" s="47">
        <v>75</v>
      </c>
      <c r="F1405" s="48">
        <f t="shared" si="160"/>
        <v>1179.75</v>
      </c>
    </row>
    <row r="1406" spans="1:6" ht="18" customHeight="1">
      <c r="A1406" s="44">
        <f t="shared" si="164"/>
        <v>1403</v>
      </c>
      <c r="B1406" s="41" t="s">
        <v>2724</v>
      </c>
      <c r="C1406" s="41" t="s">
        <v>2725</v>
      </c>
      <c r="D1406" s="48">
        <v>5.88</v>
      </c>
      <c r="E1406" s="47">
        <v>75</v>
      </c>
      <c r="F1406" s="48">
        <f t="shared" si="160"/>
        <v>441</v>
      </c>
    </row>
    <row r="1407" spans="1:6" ht="18" customHeight="1">
      <c r="A1407" s="44">
        <f t="shared" si="164"/>
        <v>1404</v>
      </c>
      <c r="B1407" s="41" t="s">
        <v>2726</v>
      </c>
      <c r="C1407" s="41" t="s">
        <v>2727</v>
      </c>
      <c r="D1407" s="48">
        <v>8.13</v>
      </c>
      <c r="E1407" s="47">
        <v>75</v>
      </c>
      <c r="F1407" s="48">
        <f t="shared" si="160"/>
        <v>609.7500000000001</v>
      </c>
    </row>
    <row r="1408" spans="1:6" ht="18" customHeight="1">
      <c r="A1408" s="44">
        <f t="shared" si="164"/>
        <v>1405</v>
      </c>
      <c r="B1408" s="41" t="s">
        <v>2728</v>
      </c>
      <c r="C1408" s="41" t="s">
        <v>2729</v>
      </c>
      <c r="D1408" s="48">
        <v>6.21</v>
      </c>
      <c r="E1408" s="47">
        <v>75</v>
      </c>
      <c r="F1408" s="48">
        <f t="shared" si="160"/>
        <v>465.75</v>
      </c>
    </row>
    <row r="1409" spans="1:6" ht="18" customHeight="1">
      <c r="A1409" s="44">
        <f t="shared" si="164"/>
        <v>1406</v>
      </c>
      <c r="B1409" s="41" t="s">
        <v>2730</v>
      </c>
      <c r="C1409" s="41" t="s">
        <v>2731</v>
      </c>
      <c r="D1409" s="48">
        <v>3.52</v>
      </c>
      <c r="E1409" s="47">
        <v>75</v>
      </c>
      <c r="F1409" s="48">
        <f t="shared" si="160"/>
        <v>264</v>
      </c>
    </row>
    <row r="1410" spans="1:6" ht="18" customHeight="1">
      <c r="A1410" s="44">
        <f t="shared" si="164"/>
        <v>1407</v>
      </c>
      <c r="B1410" s="41" t="s">
        <v>2732</v>
      </c>
      <c r="C1410" s="41" t="s">
        <v>2733</v>
      </c>
      <c r="D1410" s="48">
        <v>7.56</v>
      </c>
      <c r="E1410" s="47">
        <v>75</v>
      </c>
      <c r="F1410" s="48">
        <f t="shared" si="160"/>
        <v>567</v>
      </c>
    </row>
    <row r="1411" spans="1:6" ht="18" customHeight="1">
      <c r="A1411" s="44">
        <f t="shared" si="164"/>
        <v>1408</v>
      </c>
      <c r="B1411" s="41" t="s">
        <v>2734</v>
      </c>
      <c r="C1411" s="41" t="s">
        <v>2735</v>
      </c>
      <c r="D1411" s="48">
        <v>4.52</v>
      </c>
      <c r="E1411" s="47">
        <v>75</v>
      </c>
      <c r="F1411" s="48">
        <f t="shared" si="160"/>
        <v>338.99999999999994</v>
      </c>
    </row>
    <row r="1412" spans="1:6" ht="18" customHeight="1">
      <c r="A1412" s="44">
        <f t="shared" si="164"/>
        <v>1409</v>
      </c>
      <c r="B1412" s="41" t="s">
        <v>2736</v>
      </c>
      <c r="C1412" s="41" t="s">
        <v>2737</v>
      </c>
      <c r="D1412" s="48">
        <v>5.37</v>
      </c>
      <c r="E1412" s="47">
        <v>75</v>
      </c>
      <c r="F1412" s="48">
        <f t="shared" si="160"/>
        <v>402.75</v>
      </c>
    </row>
    <row r="1413" spans="1:6" ht="18" customHeight="1">
      <c r="A1413" s="44">
        <f t="shared" si="164"/>
        <v>1410</v>
      </c>
      <c r="B1413" s="41" t="s">
        <v>2738</v>
      </c>
      <c r="C1413" s="41" t="s">
        <v>2739</v>
      </c>
      <c r="D1413" s="48">
        <v>2.4</v>
      </c>
      <c r="E1413" s="47">
        <v>75</v>
      </c>
      <c r="F1413" s="48">
        <f t="shared" si="160"/>
        <v>180</v>
      </c>
    </row>
    <row r="1414" spans="1:6" ht="18" customHeight="1">
      <c r="A1414" s="44">
        <f aca="true" t="shared" si="165" ref="A1414:A1423">ROW()-3</f>
        <v>1411</v>
      </c>
      <c r="B1414" s="41" t="s">
        <v>2740</v>
      </c>
      <c r="C1414" s="41" t="s">
        <v>2741</v>
      </c>
      <c r="D1414" s="48">
        <v>12.51</v>
      </c>
      <c r="E1414" s="47">
        <v>75</v>
      </c>
      <c r="F1414" s="48">
        <f t="shared" si="160"/>
        <v>938.25</v>
      </c>
    </row>
    <row r="1415" spans="1:6" ht="18" customHeight="1">
      <c r="A1415" s="44">
        <f t="shared" si="165"/>
        <v>1412</v>
      </c>
      <c r="B1415" s="41" t="s">
        <v>2742</v>
      </c>
      <c r="C1415" s="41" t="s">
        <v>2743</v>
      </c>
      <c r="D1415" s="48">
        <v>13.77</v>
      </c>
      <c r="E1415" s="47">
        <v>75</v>
      </c>
      <c r="F1415" s="48">
        <f t="shared" si="160"/>
        <v>1032.75</v>
      </c>
    </row>
    <row r="1416" spans="1:6" ht="18" customHeight="1">
      <c r="A1416" s="44">
        <f t="shared" si="165"/>
        <v>1413</v>
      </c>
      <c r="B1416" s="41" t="s">
        <v>2744</v>
      </c>
      <c r="C1416" s="41" t="s">
        <v>2745</v>
      </c>
      <c r="D1416" s="48">
        <v>2.09</v>
      </c>
      <c r="E1416" s="47">
        <v>75</v>
      </c>
      <c r="F1416" s="48">
        <f t="shared" si="160"/>
        <v>156.75</v>
      </c>
    </row>
    <row r="1417" spans="1:6" ht="18" customHeight="1">
      <c r="A1417" s="44">
        <f t="shared" si="165"/>
        <v>1414</v>
      </c>
      <c r="B1417" s="41" t="s">
        <v>2746</v>
      </c>
      <c r="C1417" s="41" t="s">
        <v>2747</v>
      </c>
      <c r="D1417" s="48">
        <v>11.27</v>
      </c>
      <c r="E1417" s="47">
        <v>75</v>
      </c>
      <c r="F1417" s="48">
        <f t="shared" si="160"/>
        <v>845.25</v>
      </c>
    </row>
    <row r="1418" spans="1:6" ht="18" customHeight="1">
      <c r="A1418" s="44">
        <f t="shared" si="165"/>
        <v>1415</v>
      </c>
      <c r="B1418" s="41" t="s">
        <v>2748</v>
      </c>
      <c r="C1418" s="41" t="s">
        <v>2668</v>
      </c>
      <c r="D1418" s="48">
        <v>6</v>
      </c>
      <c r="E1418" s="47">
        <v>75</v>
      </c>
      <c r="F1418" s="48">
        <f t="shared" si="160"/>
        <v>450</v>
      </c>
    </row>
    <row r="1419" spans="1:6" ht="18" customHeight="1">
      <c r="A1419" s="44">
        <f t="shared" si="165"/>
        <v>1416</v>
      </c>
      <c r="B1419" s="41" t="s">
        <v>2749</v>
      </c>
      <c r="C1419" s="41" t="s">
        <v>2750</v>
      </c>
      <c r="D1419" s="48">
        <v>1.34</v>
      </c>
      <c r="E1419" s="47">
        <v>75</v>
      </c>
      <c r="F1419" s="48">
        <f t="shared" si="160"/>
        <v>100.5</v>
      </c>
    </row>
    <row r="1420" spans="1:6" ht="18" customHeight="1">
      <c r="A1420" s="44">
        <f t="shared" si="165"/>
        <v>1417</v>
      </c>
      <c r="B1420" s="41" t="s">
        <v>2751</v>
      </c>
      <c r="C1420" s="41" t="s">
        <v>2752</v>
      </c>
      <c r="D1420" s="48">
        <v>11.04</v>
      </c>
      <c r="E1420" s="47">
        <v>75</v>
      </c>
      <c r="F1420" s="48">
        <f t="shared" si="160"/>
        <v>827.9999999999999</v>
      </c>
    </row>
    <row r="1421" spans="1:6" ht="18" customHeight="1">
      <c r="A1421" s="44">
        <f t="shared" si="165"/>
        <v>1418</v>
      </c>
      <c r="B1421" s="41" t="s">
        <v>2753</v>
      </c>
      <c r="C1421" s="41" t="s">
        <v>2754</v>
      </c>
      <c r="D1421" s="48">
        <v>1.5</v>
      </c>
      <c r="E1421" s="47">
        <v>75</v>
      </c>
      <c r="F1421" s="48">
        <f t="shared" si="160"/>
        <v>112.5</v>
      </c>
    </row>
    <row r="1422" spans="1:6" ht="18" customHeight="1">
      <c r="A1422" s="44">
        <f t="shared" si="165"/>
        <v>1419</v>
      </c>
      <c r="B1422" s="41" t="s">
        <v>2755</v>
      </c>
      <c r="C1422" s="41" t="s">
        <v>2756</v>
      </c>
      <c r="D1422" s="48">
        <v>3.31</v>
      </c>
      <c r="E1422" s="47">
        <v>75</v>
      </c>
      <c r="F1422" s="48">
        <f t="shared" si="160"/>
        <v>248.25</v>
      </c>
    </row>
    <row r="1423" spans="1:6" ht="18" customHeight="1">
      <c r="A1423" s="44">
        <f t="shared" si="165"/>
        <v>1420</v>
      </c>
      <c r="B1423" s="41" t="s">
        <v>2757</v>
      </c>
      <c r="C1423" s="41" t="s">
        <v>2533</v>
      </c>
      <c r="D1423" s="48">
        <v>4.5</v>
      </c>
      <c r="E1423" s="47">
        <v>75</v>
      </c>
      <c r="F1423" s="48">
        <f t="shared" si="160"/>
        <v>337.5</v>
      </c>
    </row>
    <row r="1424" spans="1:6" ht="18" customHeight="1">
      <c r="A1424" s="44">
        <f aca="true" t="shared" si="166" ref="A1424:A1433">ROW()-3</f>
        <v>1421</v>
      </c>
      <c r="B1424" s="41" t="s">
        <v>2758</v>
      </c>
      <c r="C1424" s="41" t="s">
        <v>2759</v>
      </c>
      <c r="D1424" s="48">
        <v>8.8</v>
      </c>
      <c r="E1424" s="47">
        <v>75</v>
      </c>
      <c r="F1424" s="48">
        <f t="shared" si="160"/>
        <v>660</v>
      </c>
    </row>
    <row r="1425" spans="1:6" ht="18" customHeight="1">
      <c r="A1425" s="44">
        <f t="shared" si="166"/>
        <v>1422</v>
      </c>
      <c r="B1425" s="41" t="s">
        <v>2760</v>
      </c>
      <c r="C1425" s="41" t="s">
        <v>2761</v>
      </c>
      <c r="D1425" s="48">
        <v>3.89</v>
      </c>
      <c r="E1425" s="47">
        <v>75</v>
      </c>
      <c r="F1425" s="48">
        <f t="shared" si="160"/>
        <v>291.75</v>
      </c>
    </row>
    <row r="1426" spans="1:6" ht="18" customHeight="1">
      <c r="A1426" s="44">
        <f t="shared" si="166"/>
        <v>1423</v>
      </c>
      <c r="B1426" s="41" t="s">
        <v>2762</v>
      </c>
      <c r="C1426" s="41" t="s">
        <v>2763</v>
      </c>
      <c r="D1426" s="48">
        <v>3.48</v>
      </c>
      <c r="E1426" s="47">
        <v>75</v>
      </c>
      <c r="F1426" s="48">
        <f t="shared" si="160"/>
        <v>261</v>
      </c>
    </row>
    <row r="1427" spans="1:6" ht="18" customHeight="1">
      <c r="A1427" s="44">
        <f t="shared" si="166"/>
        <v>1424</v>
      </c>
      <c r="B1427" s="41" t="s">
        <v>2764</v>
      </c>
      <c r="C1427" s="41" t="s">
        <v>2765</v>
      </c>
      <c r="D1427" s="48">
        <v>7.36</v>
      </c>
      <c r="E1427" s="47">
        <v>75</v>
      </c>
      <c r="F1427" s="48">
        <f t="shared" si="160"/>
        <v>552</v>
      </c>
    </row>
    <row r="1428" spans="1:6" ht="18" customHeight="1">
      <c r="A1428" s="44">
        <f t="shared" si="166"/>
        <v>1425</v>
      </c>
      <c r="B1428" s="41" t="s">
        <v>2766</v>
      </c>
      <c r="C1428" s="41" t="s">
        <v>2767</v>
      </c>
      <c r="D1428" s="48">
        <v>6.4</v>
      </c>
      <c r="E1428" s="47">
        <v>75</v>
      </c>
      <c r="F1428" s="48">
        <f t="shared" si="160"/>
        <v>480</v>
      </c>
    </row>
    <row r="1429" spans="1:6" ht="18" customHeight="1">
      <c r="A1429" s="44">
        <f t="shared" si="166"/>
        <v>1426</v>
      </c>
      <c r="B1429" s="41" t="s">
        <v>2768</v>
      </c>
      <c r="C1429" s="41" t="s">
        <v>2769</v>
      </c>
      <c r="D1429" s="48">
        <v>11.55</v>
      </c>
      <c r="E1429" s="47">
        <v>75</v>
      </c>
      <c r="F1429" s="48">
        <f t="shared" si="160"/>
        <v>866.25</v>
      </c>
    </row>
    <row r="1430" spans="1:6" ht="18" customHeight="1">
      <c r="A1430" s="44">
        <f t="shared" si="166"/>
        <v>1427</v>
      </c>
      <c r="B1430" s="41" t="s">
        <v>2770</v>
      </c>
      <c r="C1430" s="41" t="s">
        <v>2771</v>
      </c>
      <c r="D1430" s="48">
        <v>2.52</v>
      </c>
      <c r="E1430" s="47">
        <v>75</v>
      </c>
      <c r="F1430" s="48">
        <f t="shared" si="160"/>
        <v>189</v>
      </c>
    </row>
    <row r="1431" spans="1:6" ht="18" customHeight="1">
      <c r="A1431" s="44">
        <f t="shared" si="166"/>
        <v>1428</v>
      </c>
      <c r="B1431" s="41" t="s">
        <v>2772</v>
      </c>
      <c r="C1431" s="41" t="s">
        <v>2773</v>
      </c>
      <c r="D1431" s="48">
        <v>7.78</v>
      </c>
      <c r="E1431" s="47">
        <v>75</v>
      </c>
      <c r="F1431" s="48">
        <f t="shared" si="160"/>
        <v>583.5</v>
      </c>
    </row>
    <row r="1432" spans="1:6" ht="18" customHeight="1">
      <c r="A1432" s="44">
        <f t="shared" si="166"/>
        <v>1429</v>
      </c>
      <c r="B1432" s="41" t="s">
        <v>2774</v>
      </c>
      <c r="C1432" s="41" t="s">
        <v>2775</v>
      </c>
      <c r="D1432" s="48">
        <v>4.11</v>
      </c>
      <c r="E1432" s="47">
        <v>75</v>
      </c>
      <c r="F1432" s="48">
        <f t="shared" si="160"/>
        <v>308.25</v>
      </c>
    </row>
    <row r="1433" spans="1:6" ht="18" customHeight="1">
      <c r="A1433" s="44">
        <f t="shared" si="166"/>
        <v>1430</v>
      </c>
      <c r="B1433" s="41" t="s">
        <v>2776</v>
      </c>
      <c r="C1433" s="41" t="s">
        <v>2777</v>
      </c>
      <c r="D1433" s="48">
        <v>8.32</v>
      </c>
      <c r="E1433" s="47">
        <v>75</v>
      </c>
      <c r="F1433" s="48">
        <f t="shared" si="160"/>
        <v>624</v>
      </c>
    </row>
    <row r="1434" spans="1:6" ht="18" customHeight="1">
      <c r="A1434" s="44">
        <f aca="true" t="shared" si="167" ref="A1434:A1443">ROW()-3</f>
        <v>1431</v>
      </c>
      <c r="B1434" s="41" t="s">
        <v>2778</v>
      </c>
      <c r="C1434" s="41" t="s">
        <v>2779</v>
      </c>
      <c r="D1434" s="48">
        <v>5.86</v>
      </c>
      <c r="E1434" s="47">
        <v>75</v>
      </c>
      <c r="F1434" s="48">
        <f t="shared" si="160"/>
        <v>439.5</v>
      </c>
    </row>
    <row r="1435" spans="1:6" ht="18" customHeight="1">
      <c r="A1435" s="44">
        <f t="shared" si="167"/>
        <v>1432</v>
      </c>
      <c r="B1435" s="41" t="s">
        <v>2780</v>
      </c>
      <c r="C1435" s="41" t="s">
        <v>2781</v>
      </c>
      <c r="D1435" s="48">
        <v>4.34</v>
      </c>
      <c r="E1435" s="47">
        <v>75</v>
      </c>
      <c r="F1435" s="48">
        <f aca="true" t="shared" si="168" ref="F1435:F1498">D1435*E1435</f>
        <v>325.5</v>
      </c>
    </row>
    <row r="1436" spans="1:6" ht="18" customHeight="1">
      <c r="A1436" s="44">
        <f t="shared" si="167"/>
        <v>1433</v>
      </c>
      <c r="B1436" s="41" t="s">
        <v>2782</v>
      </c>
      <c r="C1436" s="41" t="s">
        <v>2783</v>
      </c>
      <c r="D1436" s="48">
        <v>5.66</v>
      </c>
      <c r="E1436" s="47">
        <v>75</v>
      </c>
      <c r="F1436" s="48">
        <f t="shared" si="168"/>
        <v>424.5</v>
      </c>
    </row>
    <row r="1437" spans="1:6" ht="18" customHeight="1">
      <c r="A1437" s="44">
        <f t="shared" si="167"/>
        <v>1434</v>
      </c>
      <c r="B1437" s="41" t="s">
        <v>2784</v>
      </c>
      <c r="C1437" s="41" t="s">
        <v>2785</v>
      </c>
      <c r="D1437" s="48">
        <v>5.32</v>
      </c>
      <c r="E1437" s="47">
        <v>75</v>
      </c>
      <c r="F1437" s="48">
        <f t="shared" si="168"/>
        <v>399</v>
      </c>
    </row>
    <row r="1438" spans="1:6" ht="18" customHeight="1">
      <c r="A1438" s="44">
        <f t="shared" si="167"/>
        <v>1435</v>
      </c>
      <c r="B1438" s="41" t="s">
        <v>2786</v>
      </c>
      <c r="C1438" s="41" t="s">
        <v>2787</v>
      </c>
      <c r="D1438" s="48">
        <v>9.63</v>
      </c>
      <c r="E1438" s="47">
        <v>75</v>
      </c>
      <c r="F1438" s="48">
        <f t="shared" si="168"/>
        <v>722.2500000000001</v>
      </c>
    </row>
    <row r="1439" spans="1:6" ht="18" customHeight="1">
      <c r="A1439" s="44">
        <f t="shared" si="167"/>
        <v>1436</v>
      </c>
      <c r="B1439" s="41" t="s">
        <v>2788</v>
      </c>
      <c r="C1439" s="41" t="s">
        <v>2789</v>
      </c>
      <c r="D1439" s="48">
        <v>1.61</v>
      </c>
      <c r="E1439" s="47">
        <v>75</v>
      </c>
      <c r="F1439" s="48">
        <f t="shared" si="168"/>
        <v>120.75000000000001</v>
      </c>
    </row>
    <row r="1440" spans="1:6" ht="18" customHeight="1">
      <c r="A1440" s="44">
        <f t="shared" si="167"/>
        <v>1437</v>
      </c>
      <c r="B1440" s="41" t="s">
        <v>2790</v>
      </c>
      <c r="C1440" s="41" t="s">
        <v>2791</v>
      </c>
      <c r="D1440" s="48">
        <v>2.81</v>
      </c>
      <c r="E1440" s="47">
        <v>75</v>
      </c>
      <c r="F1440" s="48">
        <f t="shared" si="168"/>
        <v>210.75</v>
      </c>
    </row>
    <row r="1441" spans="1:6" ht="18" customHeight="1">
      <c r="A1441" s="44">
        <f t="shared" si="167"/>
        <v>1438</v>
      </c>
      <c r="B1441" s="41" t="s">
        <v>2792</v>
      </c>
      <c r="C1441" s="41" t="s">
        <v>2793</v>
      </c>
      <c r="D1441" s="48">
        <v>3.17</v>
      </c>
      <c r="E1441" s="47">
        <v>75</v>
      </c>
      <c r="F1441" s="48">
        <f t="shared" si="168"/>
        <v>237.75</v>
      </c>
    </row>
    <row r="1442" spans="1:6" ht="18" customHeight="1">
      <c r="A1442" s="44">
        <f t="shared" si="167"/>
        <v>1439</v>
      </c>
      <c r="B1442" s="41" t="s">
        <v>2794</v>
      </c>
      <c r="C1442" s="41" t="s">
        <v>2795</v>
      </c>
      <c r="D1442" s="48">
        <v>2.18</v>
      </c>
      <c r="E1442" s="47">
        <v>75</v>
      </c>
      <c r="F1442" s="48">
        <f t="shared" si="168"/>
        <v>163.5</v>
      </c>
    </row>
    <row r="1443" spans="1:6" ht="18" customHeight="1">
      <c r="A1443" s="44">
        <f t="shared" si="167"/>
        <v>1440</v>
      </c>
      <c r="B1443" s="41" t="s">
        <v>2796</v>
      </c>
      <c r="C1443" s="41" t="s">
        <v>2797</v>
      </c>
      <c r="D1443" s="48">
        <v>3.36</v>
      </c>
      <c r="E1443" s="47">
        <v>75</v>
      </c>
      <c r="F1443" s="48">
        <f t="shared" si="168"/>
        <v>252</v>
      </c>
    </row>
    <row r="1444" spans="1:6" ht="18" customHeight="1">
      <c r="A1444" s="44">
        <f aca="true" t="shared" si="169" ref="A1444:A1453">ROW()-3</f>
        <v>1441</v>
      </c>
      <c r="B1444" s="41" t="s">
        <v>2798</v>
      </c>
      <c r="C1444" s="41" t="s">
        <v>2799</v>
      </c>
      <c r="D1444" s="48">
        <v>4.26</v>
      </c>
      <c r="E1444" s="47">
        <v>75</v>
      </c>
      <c r="F1444" s="48">
        <f t="shared" si="168"/>
        <v>319.5</v>
      </c>
    </row>
    <row r="1445" spans="1:6" ht="18" customHeight="1">
      <c r="A1445" s="44">
        <f t="shared" si="169"/>
        <v>1442</v>
      </c>
      <c r="B1445" s="41" t="s">
        <v>2800</v>
      </c>
      <c r="C1445" s="41" t="s">
        <v>2801</v>
      </c>
      <c r="D1445" s="48">
        <v>8.13</v>
      </c>
      <c r="E1445" s="47">
        <v>75</v>
      </c>
      <c r="F1445" s="48">
        <f t="shared" si="168"/>
        <v>609.7500000000001</v>
      </c>
    </row>
    <row r="1446" spans="1:6" ht="18" customHeight="1">
      <c r="A1446" s="44">
        <f t="shared" si="169"/>
        <v>1443</v>
      </c>
      <c r="B1446" s="41" t="s">
        <v>2802</v>
      </c>
      <c r="C1446" s="41" t="s">
        <v>2803</v>
      </c>
      <c r="D1446" s="48">
        <v>11.06</v>
      </c>
      <c r="E1446" s="47">
        <v>75</v>
      </c>
      <c r="F1446" s="48">
        <f t="shared" si="168"/>
        <v>829.5</v>
      </c>
    </row>
    <row r="1447" spans="1:6" ht="18" customHeight="1">
      <c r="A1447" s="44">
        <f t="shared" si="169"/>
        <v>1444</v>
      </c>
      <c r="B1447" s="41" t="s">
        <v>2804</v>
      </c>
      <c r="C1447" s="41" t="s">
        <v>2805</v>
      </c>
      <c r="D1447" s="48">
        <v>3.78</v>
      </c>
      <c r="E1447" s="47">
        <v>75</v>
      </c>
      <c r="F1447" s="48">
        <f t="shared" si="168"/>
        <v>283.5</v>
      </c>
    </row>
    <row r="1448" spans="1:6" ht="18" customHeight="1">
      <c r="A1448" s="44">
        <f t="shared" si="169"/>
        <v>1445</v>
      </c>
      <c r="B1448" s="41" t="s">
        <v>2806</v>
      </c>
      <c r="C1448" s="41" t="s">
        <v>2807</v>
      </c>
      <c r="D1448" s="48">
        <v>4.77</v>
      </c>
      <c r="E1448" s="47">
        <v>75</v>
      </c>
      <c r="F1448" s="48">
        <f t="shared" si="168"/>
        <v>357.74999999999994</v>
      </c>
    </row>
    <row r="1449" spans="1:6" ht="18" customHeight="1">
      <c r="A1449" s="44">
        <f t="shared" si="169"/>
        <v>1446</v>
      </c>
      <c r="B1449" s="41" t="s">
        <v>2808</v>
      </c>
      <c r="C1449" s="41" t="s">
        <v>2809</v>
      </c>
      <c r="D1449" s="48">
        <v>5.21</v>
      </c>
      <c r="E1449" s="47">
        <v>75</v>
      </c>
      <c r="F1449" s="48">
        <f t="shared" si="168"/>
        <v>390.75</v>
      </c>
    </row>
    <row r="1450" spans="1:6" ht="18" customHeight="1">
      <c r="A1450" s="44">
        <f t="shared" si="169"/>
        <v>1447</v>
      </c>
      <c r="B1450" s="41" t="s">
        <v>2810</v>
      </c>
      <c r="C1450" s="41" t="s">
        <v>2811</v>
      </c>
      <c r="D1450" s="48">
        <v>7.08</v>
      </c>
      <c r="E1450" s="47">
        <v>75</v>
      </c>
      <c r="F1450" s="48">
        <f t="shared" si="168"/>
        <v>531</v>
      </c>
    </row>
    <row r="1451" spans="1:6" ht="18" customHeight="1">
      <c r="A1451" s="44">
        <f t="shared" si="169"/>
        <v>1448</v>
      </c>
      <c r="B1451" s="41" t="s">
        <v>2812</v>
      </c>
      <c r="C1451" s="41" t="s">
        <v>2813</v>
      </c>
      <c r="D1451" s="48">
        <v>5.59</v>
      </c>
      <c r="E1451" s="47">
        <v>75</v>
      </c>
      <c r="F1451" s="48">
        <f t="shared" si="168"/>
        <v>419.25</v>
      </c>
    </row>
    <row r="1452" spans="1:6" ht="18" customHeight="1">
      <c r="A1452" s="44">
        <f t="shared" si="169"/>
        <v>1449</v>
      </c>
      <c r="B1452" s="41" t="s">
        <v>2814</v>
      </c>
      <c r="C1452" s="41" t="s">
        <v>2815</v>
      </c>
      <c r="D1452" s="48">
        <v>5.72</v>
      </c>
      <c r="E1452" s="47">
        <v>75</v>
      </c>
      <c r="F1452" s="48">
        <f t="shared" si="168"/>
        <v>429</v>
      </c>
    </row>
    <row r="1453" spans="1:6" ht="18" customHeight="1">
      <c r="A1453" s="44">
        <f t="shared" si="169"/>
        <v>1450</v>
      </c>
      <c r="B1453" s="41" t="s">
        <v>2816</v>
      </c>
      <c r="C1453" s="41" t="s">
        <v>2817</v>
      </c>
      <c r="D1453" s="48">
        <v>5.85</v>
      </c>
      <c r="E1453" s="47">
        <v>75</v>
      </c>
      <c r="F1453" s="48">
        <f t="shared" si="168"/>
        <v>438.75</v>
      </c>
    </row>
    <row r="1454" spans="1:6" ht="18" customHeight="1">
      <c r="A1454" s="44">
        <f aca="true" t="shared" si="170" ref="A1454:A1463">ROW()-3</f>
        <v>1451</v>
      </c>
      <c r="B1454" s="41" t="s">
        <v>2818</v>
      </c>
      <c r="C1454" s="41" t="s">
        <v>2819</v>
      </c>
      <c r="D1454" s="48">
        <v>5.15</v>
      </c>
      <c r="E1454" s="47">
        <v>75</v>
      </c>
      <c r="F1454" s="48">
        <f t="shared" si="168"/>
        <v>386.25</v>
      </c>
    </row>
    <row r="1455" spans="1:6" ht="18" customHeight="1">
      <c r="A1455" s="44">
        <f t="shared" si="170"/>
        <v>1452</v>
      </c>
      <c r="B1455" s="41" t="s">
        <v>2820</v>
      </c>
      <c r="C1455" s="41" t="s">
        <v>2470</v>
      </c>
      <c r="D1455" s="48">
        <v>2.92</v>
      </c>
      <c r="E1455" s="47">
        <v>75</v>
      </c>
      <c r="F1455" s="48">
        <f t="shared" si="168"/>
        <v>219</v>
      </c>
    </row>
    <row r="1456" spans="1:6" ht="18" customHeight="1">
      <c r="A1456" s="44">
        <f t="shared" si="170"/>
        <v>1453</v>
      </c>
      <c r="B1456" s="41" t="s">
        <v>2821</v>
      </c>
      <c r="C1456" s="41" t="s">
        <v>2822</v>
      </c>
      <c r="D1456" s="48">
        <v>2.6</v>
      </c>
      <c r="E1456" s="47">
        <v>75</v>
      </c>
      <c r="F1456" s="48">
        <f t="shared" si="168"/>
        <v>195</v>
      </c>
    </row>
    <row r="1457" spans="1:6" ht="18" customHeight="1">
      <c r="A1457" s="44">
        <f t="shared" si="170"/>
        <v>1454</v>
      </c>
      <c r="B1457" s="41" t="s">
        <v>2823</v>
      </c>
      <c r="C1457" s="41" t="s">
        <v>2824</v>
      </c>
      <c r="D1457" s="48">
        <v>1.88</v>
      </c>
      <c r="E1457" s="47">
        <v>75</v>
      </c>
      <c r="F1457" s="48">
        <f t="shared" si="168"/>
        <v>141</v>
      </c>
    </row>
    <row r="1458" spans="1:6" ht="18" customHeight="1">
      <c r="A1458" s="44">
        <f t="shared" si="170"/>
        <v>1455</v>
      </c>
      <c r="B1458" s="41" t="s">
        <v>2825</v>
      </c>
      <c r="C1458" s="41" t="s">
        <v>2826</v>
      </c>
      <c r="D1458" s="48">
        <v>5.12</v>
      </c>
      <c r="E1458" s="47">
        <v>75</v>
      </c>
      <c r="F1458" s="48">
        <f t="shared" si="168"/>
        <v>384</v>
      </c>
    </row>
    <row r="1459" spans="1:6" ht="18" customHeight="1">
      <c r="A1459" s="44">
        <f t="shared" si="170"/>
        <v>1456</v>
      </c>
      <c r="B1459" s="41" t="s">
        <v>2827</v>
      </c>
      <c r="C1459" s="41" t="s">
        <v>2828</v>
      </c>
      <c r="D1459" s="48">
        <v>4.96</v>
      </c>
      <c r="E1459" s="47">
        <v>75</v>
      </c>
      <c r="F1459" s="48">
        <f t="shared" si="168"/>
        <v>372</v>
      </c>
    </row>
    <row r="1460" spans="1:6" ht="18" customHeight="1">
      <c r="A1460" s="44">
        <f t="shared" si="170"/>
        <v>1457</v>
      </c>
      <c r="B1460" s="41" t="s">
        <v>2829</v>
      </c>
      <c r="C1460" s="41" t="s">
        <v>758</v>
      </c>
      <c r="D1460" s="48">
        <v>5.3</v>
      </c>
      <c r="E1460" s="47">
        <v>75</v>
      </c>
      <c r="F1460" s="48">
        <f t="shared" si="168"/>
        <v>397.5</v>
      </c>
    </row>
    <row r="1461" spans="1:6" ht="18" customHeight="1">
      <c r="A1461" s="44">
        <f t="shared" si="170"/>
        <v>1458</v>
      </c>
      <c r="B1461" s="41" t="s">
        <v>2830</v>
      </c>
      <c r="C1461" s="41" t="s">
        <v>2813</v>
      </c>
      <c r="D1461" s="48">
        <v>1.9</v>
      </c>
      <c r="E1461" s="47">
        <v>75</v>
      </c>
      <c r="F1461" s="48">
        <f t="shared" si="168"/>
        <v>142.5</v>
      </c>
    </row>
    <row r="1462" spans="1:6" ht="18" customHeight="1">
      <c r="A1462" s="44">
        <f t="shared" si="170"/>
        <v>1459</v>
      </c>
      <c r="B1462" s="41" t="s">
        <v>2831</v>
      </c>
      <c r="C1462" s="41" t="s">
        <v>2832</v>
      </c>
      <c r="D1462" s="48">
        <v>8.38</v>
      </c>
      <c r="E1462" s="47">
        <v>75</v>
      </c>
      <c r="F1462" s="48">
        <f t="shared" si="168"/>
        <v>628.5000000000001</v>
      </c>
    </row>
    <row r="1463" spans="1:6" ht="18" customHeight="1">
      <c r="A1463" s="44">
        <f t="shared" si="170"/>
        <v>1460</v>
      </c>
      <c r="B1463" s="41" t="s">
        <v>2833</v>
      </c>
      <c r="C1463" s="41" t="s">
        <v>2834</v>
      </c>
      <c r="D1463" s="48">
        <v>9.98</v>
      </c>
      <c r="E1463" s="47">
        <v>75</v>
      </c>
      <c r="F1463" s="48">
        <f t="shared" si="168"/>
        <v>748.5</v>
      </c>
    </row>
    <row r="1464" spans="1:6" ht="18" customHeight="1">
      <c r="A1464" s="44">
        <f aca="true" t="shared" si="171" ref="A1464:A1473">ROW()-3</f>
        <v>1461</v>
      </c>
      <c r="B1464" s="41" t="s">
        <v>2835</v>
      </c>
      <c r="C1464" s="41" t="s">
        <v>2836</v>
      </c>
      <c r="D1464" s="48">
        <v>6.81</v>
      </c>
      <c r="E1464" s="47">
        <v>75</v>
      </c>
      <c r="F1464" s="48">
        <f t="shared" si="168"/>
        <v>510.74999999999994</v>
      </c>
    </row>
    <row r="1465" spans="1:6" ht="18" customHeight="1">
      <c r="A1465" s="44">
        <f t="shared" si="171"/>
        <v>1462</v>
      </c>
      <c r="B1465" s="41" t="s">
        <v>2837</v>
      </c>
      <c r="C1465" s="41" t="s">
        <v>2838</v>
      </c>
      <c r="D1465" s="48">
        <v>4.47</v>
      </c>
      <c r="E1465" s="47">
        <v>75</v>
      </c>
      <c r="F1465" s="48">
        <f t="shared" si="168"/>
        <v>335.25</v>
      </c>
    </row>
    <row r="1466" spans="1:6" ht="18" customHeight="1">
      <c r="A1466" s="44">
        <f t="shared" si="171"/>
        <v>1463</v>
      </c>
      <c r="B1466" s="41" t="s">
        <v>2839</v>
      </c>
      <c r="C1466" s="41" t="s">
        <v>2840</v>
      </c>
      <c r="D1466" s="48">
        <v>7.01</v>
      </c>
      <c r="E1466" s="47">
        <v>75</v>
      </c>
      <c r="F1466" s="48">
        <f t="shared" si="168"/>
        <v>525.75</v>
      </c>
    </row>
    <row r="1467" spans="1:6" ht="18" customHeight="1">
      <c r="A1467" s="44">
        <f t="shared" si="171"/>
        <v>1464</v>
      </c>
      <c r="B1467" s="41" t="s">
        <v>2841</v>
      </c>
      <c r="C1467" s="41" t="s">
        <v>2842</v>
      </c>
      <c r="D1467" s="48">
        <v>5.26</v>
      </c>
      <c r="E1467" s="47">
        <v>75</v>
      </c>
      <c r="F1467" s="48">
        <f t="shared" si="168"/>
        <v>394.5</v>
      </c>
    </row>
    <row r="1468" spans="1:6" ht="18" customHeight="1">
      <c r="A1468" s="44">
        <f t="shared" si="171"/>
        <v>1465</v>
      </c>
      <c r="B1468" s="41" t="s">
        <v>2843</v>
      </c>
      <c r="C1468" s="41" t="s">
        <v>2844</v>
      </c>
      <c r="D1468" s="48">
        <v>4.91</v>
      </c>
      <c r="E1468" s="47">
        <v>75</v>
      </c>
      <c r="F1468" s="48">
        <f t="shared" si="168"/>
        <v>368.25</v>
      </c>
    </row>
    <row r="1469" spans="1:6" ht="18" customHeight="1">
      <c r="A1469" s="44">
        <f t="shared" si="171"/>
        <v>1466</v>
      </c>
      <c r="B1469" s="41" t="s">
        <v>2845</v>
      </c>
      <c r="C1469" s="41" t="s">
        <v>2846</v>
      </c>
      <c r="D1469" s="48">
        <v>5.66</v>
      </c>
      <c r="E1469" s="47">
        <v>75</v>
      </c>
      <c r="F1469" s="48">
        <f t="shared" si="168"/>
        <v>424.5</v>
      </c>
    </row>
    <row r="1470" spans="1:6" ht="18" customHeight="1">
      <c r="A1470" s="44">
        <f t="shared" si="171"/>
        <v>1467</v>
      </c>
      <c r="B1470" s="41" t="s">
        <v>2847</v>
      </c>
      <c r="C1470" s="41" t="s">
        <v>2848</v>
      </c>
      <c r="D1470" s="48">
        <v>5.04</v>
      </c>
      <c r="E1470" s="47">
        <v>75</v>
      </c>
      <c r="F1470" s="48">
        <f t="shared" si="168"/>
        <v>378</v>
      </c>
    </row>
    <row r="1471" spans="1:6" ht="18" customHeight="1">
      <c r="A1471" s="44">
        <f t="shared" si="171"/>
        <v>1468</v>
      </c>
      <c r="B1471" s="41" t="s">
        <v>2849</v>
      </c>
      <c r="C1471" s="41" t="s">
        <v>2850</v>
      </c>
      <c r="D1471" s="48">
        <v>3.15</v>
      </c>
      <c r="E1471" s="47">
        <v>75</v>
      </c>
      <c r="F1471" s="48">
        <f t="shared" si="168"/>
        <v>236.25</v>
      </c>
    </row>
    <row r="1472" spans="1:6" ht="18" customHeight="1">
      <c r="A1472" s="44">
        <f t="shared" si="171"/>
        <v>1469</v>
      </c>
      <c r="B1472" s="41" t="s">
        <v>2849</v>
      </c>
      <c r="C1472" s="41" t="s">
        <v>2625</v>
      </c>
      <c r="D1472" s="48">
        <v>2.82</v>
      </c>
      <c r="E1472" s="47">
        <v>75</v>
      </c>
      <c r="F1472" s="48">
        <f t="shared" si="168"/>
        <v>211.5</v>
      </c>
    </row>
    <row r="1473" spans="1:6" ht="18" customHeight="1">
      <c r="A1473" s="44">
        <f t="shared" si="171"/>
        <v>1470</v>
      </c>
      <c r="B1473" s="41" t="s">
        <v>2851</v>
      </c>
      <c r="C1473" s="41" t="s">
        <v>2852</v>
      </c>
      <c r="D1473" s="48">
        <v>6.65</v>
      </c>
      <c r="E1473" s="47">
        <v>75</v>
      </c>
      <c r="F1473" s="48">
        <f t="shared" si="168"/>
        <v>498.75</v>
      </c>
    </row>
    <row r="1474" spans="1:6" ht="18" customHeight="1">
      <c r="A1474" s="44">
        <f aca="true" t="shared" si="172" ref="A1474:A1483">ROW()-3</f>
        <v>1471</v>
      </c>
      <c r="B1474" s="41" t="s">
        <v>2853</v>
      </c>
      <c r="C1474" s="41" t="s">
        <v>2854</v>
      </c>
      <c r="D1474" s="48">
        <v>2.81</v>
      </c>
      <c r="E1474" s="47">
        <v>75</v>
      </c>
      <c r="F1474" s="48">
        <f t="shared" si="168"/>
        <v>210.75</v>
      </c>
    </row>
    <row r="1475" spans="1:6" ht="18" customHeight="1">
      <c r="A1475" s="44">
        <f t="shared" si="172"/>
        <v>1472</v>
      </c>
      <c r="B1475" s="41" t="s">
        <v>2855</v>
      </c>
      <c r="C1475" s="41" t="s">
        <v>2856</v>
      </c>
      <c r="D1475" s="48">
        <v>4.02</v>
      </c>
      <c r="E1475" s="47">
        <v>75</v>
      </c>
      <c r="F1475" s="48">
        <f t="shared" si="168"/>
        <v>301.49999999999994</v>
      </c>
    </row>
    <row r="1476" spans="1:6" ht="18" customHeight="1">
      <c r="A1476" s="44">
        <f t="shared" si="172"/>
        <v>1473</v>
      </c>
      <c r="B1476" s="41" t="s">
        <v>2857</v>
      </c>
      <c r="C1476" s="41" t="s">
        <v>2858</v>
      </c>
      <c r="D1476" s="48">
        <v>3.93</v>
      </c>
      <c r="E1476" s="47">
        <v>75</v>
      </c>
      <c r="F1476" s="48">
        <f t="shared" si="168"/>
        <v>294.75</v>
      </c>
    </row>
    <row r="1477" spans="1:6" ht="18" customHeight="1">
      <c r="A1477" s="44">
        <f t="shared" si="172"/>
        <v>1474</v>
      </c>
      <c r="B1477" s="41" t="s">
        <v>2859</v>
      </c>
      <c r="C1477" s="41" t="s">
        <v>2860</v>
      </c>
      <c r="D1477" s="48">
        <v>5.4</v>
      </c>
      <c r="E1477" s="47">
        <v>75</v>
      </c>
      <c r="F1477" s="48">
        <f t="shared" si="168"/>
        <v>405</v>
      </c>
    </row>
    <row r="1478" spans="1:6" ht="18" customHeight="1">
      <c r="A1478" s="44">
        <f t="shared" si="172"/>
        <v>1475</v>
      </c>
      <c r="B1478" s="41" t="s">
        <v>2861</v>
      </c>
      <c r="C1478" s="41" t="s">
        <v>2862</v>
      </c>
      <c r="D1478" s="48">
        <v>3.36</v>
      </c>
      <c r="E1478" s="47">
        <v>75</v>
      </c>
      <c r="F1478" s="48">
        <f t="shared" si="168"/>
        <v>252</v>
      </c>
    </row>
    <row r="1479" spans="1:6" ht="18" customHeight="1">
      <c r="A1479" s="44">
        <f t="shared" si="172"/>
        <v>1476</v>
      </c>
      <c r="B1479" s="41" t="s">
        <v>2863</v>
      </c>
      <c r="C1479" s="41" t="s">
        <v>2864</v>
      </c>
      <c r="D1479" s="48">
        <v>7.49</v>
      </c>
      <c r="E1479" s="47">
        <v>75</v>
      </c>
      <c r="F1479" s="48">
        <f t="shared" si="168"/>
        <v>561.75</v>
      </c>
    </row>
    <row r="1480" spans="1:6" ht="18" customHeight="1">
      <c r="A1480" s="44">
        <f t="shared" si="172"/>
        <v>1477</v>
      </c>
      <c r="B1480" s="41" t="s">
        <v>2865</v>
      </c>
      <c r="C1480" s="41" t="s">
        <v>2866</v>
      </c>
      <c r="D1480" s="48">
        <v>4.57</v>
      </c>
      <c r="E1480" s="47">
        <v>75</v>
      </c>
      <c r="F1480" s="48">
        <f t="shared" si="168"/>
        <v>342.75</v>
      </c>
    </row>
    <row r="1481" spans="1:6" ht="18" customHeight="1">
      <c r="A1481" s="44">
        <f t="shared" si="172"/>
        <v>1478</v>
      </c>
      <c r="B1481" s="41" t="s">
        <v>2867</v>
      </c>
      <c r="C1481" s="41" t="s">
        <v>2868</v>
      </c>
      <c r="D1481" s="48">
        <v>3.75</v>
      </c>
      <c r="E1481" s="47">
        <v>75</v>
      </c>
      <c r="F1481" s="48">
        <f t="shared" si="168"/>
        <v>281.25</v>
      </c>
    </row>
    <row r="1482" spans="1:6" ht="18" customHeight="1">
      <c r="A1482" s="44">
        <f t="shared" si="172"/>
        <v>1479</v>
      </c>
      <c r="B1482" s="41" t="s">
        <v>2869</v>
      </c>
      <c r="C1482" s="41" t="s">
        <v>2870</v>
      </c>
      <c r="D1482" s="48">
        <v>4.05</v>
      </c>
      <c r="E1482" s="47">
        <v>75</v>
      </c>
      <c r="F1482" s="48">
        <f t="shared" si="168"/>
        <v>303.75</v>
      </c>
    </row>
    <row r="1483" spans="1:6" ht="18" customHeight="1">
      <c r="A1483" s="44">
        <f t="shared" si="172"/>
        <v>1480</v>
      </c>
      <c r="B1483" s="41" t="s">
        <v>2871</v>
      </c>
      <c r="C1483" s="41" t="s">
        <v>2872</v>
      </c>
      <c r="D1483" s="48">
        <v>2.54</v>
      </c>
      <c r="E1483" s="47">
        <v>75</v>
      </c>
      <c r="F1483" s="48">
        <f t="shared" si="168"/>
        <v>190.5</v>
      </c>
    </row>
    <row r="1484" spans="1:6" ht="18" customHeight="1">
      <c r="A1484" s="44">
        <f aca="true" t="shared" si="173" ref="A1484:A1493">ROW()-3</f>
        <v>1481</v>
      </c>
      <c r="B1484" s="41" t="s">
        <v>2873</v>
      </c>
      <c r="C1484" s="41" t="s">
        <v>2874</v>
      </c>
      <c r="D1484" s="48">
        <v>6.1</v>
      </c>
      <c r="E1484" s="47">
        <v>75</v>
      </c>
      <c r="F1484" s="48">
        <f t="shared" si="168"/>
        <v>457.5</v>
      </c>
    </row>
    <row r="1485" spans="1:6" ht="18" customHeight="1">
      <c r="A1485" s="44">
        <f t="shared" si="173"/>
        <v>1482</v>
      </c>
      <c r="B1485" s="41" t="s">
        <v>2875</v>
      </c>
      <c r="C1485" s="41" t="s">
        <v>2876</v>
      </c>
      <c r="D1485" s="48">
        <v>2.99</v>
      </c>
      <c r="E1485" s="47">
        <v>75</v>
      </c>
      <c r="F1485" s="48">
        <f t="shared" si="168"/>
        <v>224.25000000000003</v>
      </c>
    </row>
    <row r="1486" spans="1:6" ht="18" customHeight="1">
      <c r="A1486" s="44">
        <f t="shared" si="173"/>
        <v>1483</v>
      </c>
      <c r="B1486" s="41" t="s">
        <v>2877</v>
      </c>
      <c r="C1486" s="41" t="s">
        <v>2785</v>
      </c>
      <c r="D1486" s="48">
        <v>4.92</v>
      </c>
      <c r="E1486" s="47">
        <v>75</v>
      </c>
      <c r="F1486" s="48">
        <f t="shared" si="168"/>
        <v>369</v>
      </c>
    </row>
    <row r="1487" spans="1:6" ht="18" customHeight="1">
      <c r="A1487" s="44">
        <f t="shared" si="173"/>
        <v>1484</v>
      </c>
      <c r="B1487" s="41" t="s">
        <v>2878</v>
      </c>
      <c r="C1487" s="41" t="s">
        <v>2879</v>
      </c>
      <c r="D1487" s="48">
        <v>3.13</v>
      </c>
      <c r="E1487" s="47">
        <v>75</v>
      </c>
      <c r="F1487" s="48">
        <f t="shared" si="168"/>
        <v>234.75</v>
      </c>
    </row>
    <row r="1488" spans="1:6" ht="18" customHeight="1">
      <c r="A1488" s="44">
        <f t="shared" si="173"/>
        <v>1485</v>
      </c>
      <c r="B1488" s="41" t="s">
        <v>2880</v>
      </c>
      <c r="C1488" s="41" t="s">
        <v>2881</v>
      </c>
      <c r="D1488" s="48">
        <v>1.2</v>
      </c>
      <c r="E1488" s="47">
        <v>75</v>
      </c>
      <c r="F1488" s="48">
        <f t="shared" si="168"/>
        <v>90</v>
      </c>
    </row>
    <row r="1489" spans="1:6" ht="18" customHeight="1">
      <c r="A1489" s="44">
        <f t="shared" si="173"/>
        <v>1486</v>
      </c>
      <c r="B1489" s="41" t="s">
        <v>2882</v>
      </c>
      <c r="C1489" s="41" t="s">
        <v>2883</v>
      </c>
      <c r="D1489" s="48">
        <v>1.98</v>
      </c>
      <c r="E1489" s="47">
        <v>75</v>
      </c>
      <c r="F1489" s="48">
        <f t="shared" si="168"/>
        <v>148.5</v>
      </c>
    </row>
    <row r="1490" spans="1:6" ht="18" customHeight="1">
      <c r="A1490" s="44">
        <f t="shared" si="173"/>
        <v>1487</v>
      </c>
      <c r="B1490" s="41" t="s">
        <v>2884</v>
      </c>
      <c r="C1490" s="41" t="s">
        <v>2885</v>
      </c>
      <c r="D1490" s="48">
        <v>14.51</v>
      </c>
      <c r="E1490" s="47">
        <v>75</v>
      </c>
      <c r="F1490" s="48">
        <f t="shared" si="168"/>
        <v>1088.25</v>
      </c>
    </row>
    <row r="1491" spans="1:6" ht="18" customHeight="1">
      <c r="A1491" s="44">
        <f t="shared" si="173"/>
        <v>1488</v>
      </c>
      <c r="B1491" s="41" t="s">
        <v>2886</v>
      </c>
      <c r="C1491" s="41" t="s">
        <v>2887</v>
      </c>
      <c r="D1491" s="48">
        <v>14.24</v>
      </c>
      <c r="E1491" s="47">
        <v>75</v>
      </c>
      <c r="F1491" s="48">
        <f t="shared" si="168"/>
        <v>1068</v>
      </c>
    </row>
    <row r="1492" spans="1:6" ht="18" customHeight="1">
      <c r="A1492" s="44">
        <f t="shared" si="173"/>
        <v>1489</v>
      </c>
      <c r="B1492" s="41" t="s">
        <v>2888</v>
      </c>
      <c r="C1492" s="41" t="s">
        <v>2889</v>
      </c>
      <c r="D1492" s="48">
        <v>4.47</v>
      </c>
      <c r="E1492" s="47">
        <v>75</v>
      </c>
      <c r="F1492" s="48">
        <f t="shared" si="168"/>
        <v>335.25</v>
      </c>
    </row>
    <row r="1493" spans="1:6" ht="18" customHeight="1">
      <c r="A1493" s="44">
        <f t="shared" si="173"/>
        <v>1490</v>
      </c>
      <c r="B1493" s="41" t="s">
        <v>2890</v>
      </c>
      <c r="C1493" s="41" t="s">
        <v>2891</v>
      </c>
      <c r="D1493" s="48">
        <v>2.43</v>
      </c>
      <c r="E1493" s="47">
        <v>75</v>
      </c>
      <c r="F1493" s="48">
        <f t="shared" si="168"/>
        <v>182.25</v>
      </c>
    </row>
    <row r="1494" spans="1:6" ht="18" customHeight="1">
      <c r="A1494" s="44">
        <f aca="true" t="shared" si="174" ref="A1494:A1503">ROW()-3</f>
        <v>1491</v>
      </c>
      <c r="B1494" s="41" t="s">
        <v>2892</v>
      </c>
      <c r="C1494" s="41" t="s">
        <v>2893</v>
      </c>
      <c r="D1494" s="48">
        <v>3.2</v>
      </c>
      <c r="E1494" s="47">
        <v>75</v>
      </c>
      <c r="F1494" s="48">
        <f t="shared" si="168"/>
        <v>240</v>
      </c>
    </row>
    <row r="1495" spans="1:6" ht="18" customHeight="1">
      <c r="A1495" s="44">
        <f t="shared" si="174"/>
        <v>1492</v>
      </c>
      <c r="B1495" s="41" t="s">
        <v>2894</v>
      </c>
      <c r="C1495" s="41" t="s">
        <v>2186</v>
      </c>
      <c r="D1495" s="48">
        <v>7.91</v>
      </c>
      <c r="E1495" s="47">
        <v>75</v>
      </c>
      <c r="F1495" s="48">
        <f t="shared" si="168"/>
        <v>593.25</v>
      </c>
    </row>
    <row r="1496" spans="1:6" ht="18" customHeight="1">
      <c r="A1496" s="44">
        <f t="shared" si="174"/>
        <v>1493</v>
      </c>
      <c r="B1496" s="41" t="s">
        <v>2895</v>
      </c>
      <c r="C1496" s="41" t="s">
        <v>2896</v>
      </c>
      <c r="D1496" s="48">
        <v>2.08</v>
      </c>
      <c r="E1496" s="47">
        <v>75</v>
      </c>
      <c r="F1496" s="48">
        <f t="shared" si="168"/>
        <v>156</v>
      </c>
    </row>
    <row r="1497" spans="1:6" ht="18" customHeight="1">
      <c r="A1497" s="44">
        <f t="shared" si="174"/>
        <v>1494</v>
      </c>
      <c r="B1497" s="41" t="s">
        <v>2865</v>
      </c>
      <c r="C1497" s="41" t="s">
        <v>2897</v>
      </c>
      <c r="D1497" s="48">
        <v>5.37</v>
      </c>
      <c r="E1497" s="47">
        <v>75</v>
      </c>
      <c r="F1497" s="48">
        <f t="shared" si="168"/>
        <v>402.75</v>
      </c>
    </row>
    <row r="1498" spans="1:6" ht="18" customHeight="1">
      <c r="A1498" s="44">
        <f t="shared" si="174"/>
        <v>1495</v>
      </c>
      <c r="B1498" s="41" t="s">
        <v>2867</v>
      </c>
      <c r="C1498" s="41" t="s">
        <v>2898</v>
      </c>
      <c r="D1498" s="48">
        <v>7.43</v>
      </c>
      <c r="E1498" s="47">
        <v>75</v>
      </c>
      <c r="F1498" s="48">
        <f t="shared" si="168"/>
        <v>557.25</v>
      </c>
    </row>
    <row r="1499" spans="1:6" ht="18" customHeight="1">
      <c r="A1499" s="44">
        <f t="shared" si="174"/>
        <v>1496</v>
      </c>
      <c r="B1499" s="41" t="s">
        <v>2869</v>
      </c>
      <c r="C1499" s="41" t="s">
        <v>2899</v>
      </c>
      <c r="D1499" s="48">
        <v>8.54</v>
      </c>
      <c r="E1499" s="47">
        <v>75</v>
      </c>
      <c r="F1499" s="48">
        <f aca="true" t="shared" si="175" ref="F1499:F1562">D1499*E1499</f>
        <v>640.4999999999999</v>
      </c>
    </row>
    <row r="1500" spans="1:6" ht="18" customHeight="1">
      <c r="A1500" s="44">
        <f t="shared" si="174"/>
        <v>1497</v>
      </c>
      <c r="B1500" s="41" t="s">
        <v>2871</v>
      </c>
      <c r="C1500" s="41" t="s">
        <v>2900</v>
      </c>
      <c r="D1500" s="48">
        <v>1.46</v>
      </c>
      <c r="E1500" s="47">
        <v>75</v>
      </c>
      <c r="F1500" s="48">
        <f t="shared" si="175"/>
        <v>109.5</v>
      </c>
    </row>
    <row r="1501" spans="1:6" ht="18" customHeight="1">
      <c r="A1501" s="44">
        <f t="shared" si="174"/>
        <v>1498</v>
      </c>
      <c r="B1501" s="41" t="s">
        <v>2873</v>
      </c>
      <c r="C1501" s="41" t="s">
        <v>2901</v>
      </c>
      <c r="D1501" s="48">
        <v>7</v>
      </c>
      <c r="E1501" s="47">
        <v>75</v>
      </c>
      <c r="F1501" s="48">
        <f t="shared" si="175"/>
        <v>525</v>
      </c>
    </row>
    <row r="1502" spans="1:6" ht="18" customHeight="1">
      <c r="A1502" s="44">
        <f t="shared" si="174"/>
        <v>1499</v>
      </c>
      <c r="B1502" s="41" t="s">
        <v>2875</v>
      </c>
      <c r="C1502" s="41" t="s">
        <v>2811</v>
      </c>
      <c r="D1502" s="48">
        <v>1.91</v>
      </c>
      <c r="E1502" s="47">
        <v>75</v>
      </c>
      <c r="F1502" s="48">
        <f t="shared" si="175"/>
        <v>143.25</v>
      </c>
    </row>
    <row r="1503" spans="1:6" ht="18" customHeight="1">
      <c r="A1503" s="44">
        <f t="shared" si="174"/>
        <v>1500</v>
      </c>
      <c r="B1503" s="41" t="s">
        <v>2877</v>
      </c>
      <c r="C1503" s="41" t="s">
        <v>2902</v>
      </c>
      <c r="D1503" s="48">
        <v>3.77</v>
      </c>
      <c r="E1503" s="47">
        <v>75</v>
      </c>
      <c r="F1503" s="48">
        <f t="shared" si="175"/>
        <v>282.75</v>
      </c>
    </row>
    <row r="1504" spans="1:6" ht="18" customHeight="1">
      <c r="A1504" s="44">
        <f aca="true" t="shared" si="176" ref="A1504:A1513">ROW()-3</f>
        <v>1501</v>
      </c>
      <c r="B1504" s="41" t="s">
        <v>2878</v>
      </c>
      <c r="C1504" s="41" t="s">
        <v>2903</v>
      </c>
      <c r="D1504" s="48">
        <v>4.7</v>
      </c>
      <c r="E1504" s="47">
        <v>75</v>
      </c>
      <c r="F1504" s="48">
        <f t="shared" si="175"/>
        <v>352.5</v>
      </c>
    </row>
    <row r="1505" spans="1:6" ht="18" customHeight="1">
      <c r="A1505" s="44">
        <f t="shared" si="176"/>
        <v>1502</v>
      </c>
      <c r="B1505" s="41" t="s">
        <v>2880</v>
      </c>
      <c r="C1505" s="41" t="s">
        <v>2904</v>
      </c>
      <c r="D1505" s="48">
        <v>2.05</v>
      </c>
      <c r="E1505" s="47">
        <v>75</v>
      </c>
      <c r="F1505" s="48">
        <f t="shared" si="175"/>
        <v>153.75</v>
      </c>
    </row>
    <row r="1506" spans="1:6" ht="18" customHeight="1">
      <c r="A1506" s="44">
        <f t="shared" si="176"/>
        <v>1503</v>
      </c>
      <c r="B1506" s="41" t="s">
        <v>2882</v>
      </c>
      <c r="C1506" s="41" t="s">
        <v>2905</v>
      </c>
      <c r="D1506" s="48">
        <v>3.63</v>
      </c>
      <c r="E1506" s="47">
        <v>75</v>
      </c>
      <c r="F1506" s="48">
        <f t="shared" si="175"/>
        <v>272.25</v>
      </c>
    </row>
    <row r="1507" spans="1:6" ht="18" customHeight="1">
      <c r="A1507" s="44">
        <f t="shared" si="176"/>
        <v>1504</v>
      </c>
      <c r="B1507" s="41" t="s">
        <v>2884</v>
      </c>
      <c r="C1507" s="41" t="s">
        <v>2906</v>
      </c>
      <c r="D1507" s="48">
        <v>9.94</v>
      </c>
      <c r="E1507" s="47">
        <v>75</v>
      </c>
      <c r="F1507" s="48">
        <f t="shared" si="175"/>
        <v>745.5</v>
      </c>
    </row>
    <row r="1508" spans="1:6" ht="18" customHeight="1">
      <c r="A1508" s="44">
        <f t="shared" si="176"/>
        <v>1505</v>
      </c>
      <c r="B1508" s="41" t="s">
        <v>2886</v>
      </c>
      <c r="C1508" s="41" t="s">
        <v>2907</v>
      </c>
      <c r="D1508" s="48">
        <v>10.33</v>
      </c>
      <c r="E1508" s="47">
        <v>75</v>
      </c>
      <c r="F1508" s="48">
        <f t="shared" si="175"/>
        <v>774.75</v>
      </c>
    </row>
    <row r="1509" spans="1:6" ht="18" customHeight="1">
      <c r="A1509" s="44">
        <f t="shared" si="176"/>
        <v>1506</v>
      </c>
      <c r="B1509" s="41" t="s">
        <v>2888</v>
      </c>
      <c r="C1509" s="41" t="s">
        <v>2908</v>
      </c>
      <c r="D1509" s="48">
        <v>3.82</v>
      </c>
      <c r="E1509" s="47">
        <v>75</v>
      </c>
      <c r="F1509" s="48">
        <f t="shared" si="175"/>
        <v>286.5</v>
      </c>
    </row>
    <row r="1510" spans="1:6" ht="18" customHeight="1">
      <c r="A1510" s="44">
        <f t="shared" si="176"/>
        <v>1507</v>
      </c>
      <c r="B1510" s="41" t="s">
        <v>2890</v>
      </c>
      <c r="C1510" s="41" t="s">
        <v>2909</v>
      </c>
      <c r="D1510" s="48">
        <v>3.08</v>
      </c>
      <c r="E1510" s="47">
        <v>75</v>
      </c>
      <c r="F1510" s="48">
        <f t="shared" si="175"/>
        <v>231</v>
      </c>
    </row>
    <row r="1511" spans="1:6" ht="18" customHeight="1">
      <c r="A1511" s="44">
        <f t="shared" si="176"/>
        <v>1508</v>
      </c>
      <c r="B1511" s="41" t="s">
        <v>2892</v>
      </c>
      <c r="C1511" s="41" t="s">
        <v>2910</v>
      </c>
      <c r="D1511" s="48">
        <v>9.87</v>
      </c>
      <c r="E1511" s="47">
        <v>75</v>
      </c>
      <c r="F1511" s="48">
        <f t="shared" si="175"/>
        <v>740.2499999999999</v>
      </c>
    </row>
    <row r="1512" spans="1:6" ht="18" customHeight="1">
      <c r="A1512" s="44">
        <f t="shared" si="176"/>
        <v>1509</v>
      </c>
      <c r="B1512" s="41" t="s">
        <v>2894</v>
      </c>
      <c r="C1512" s="41" t="s">
        <v>2911</v>
      </c>
      <c r="D1512" s="48">
        <v>3.36</v>
      </c>
      <c r="E1512" s="47">
        <v>75</v>
      </c>
      <c r="F1512" s="48">
        <f t="shared" si="175"/>
        <v>252</v>
      </c>
    </row>
    <row r="1513" spans="1:6" ht="18" customHeight="1">
      <c r="A1513" s="44">
        <f t="shared" si="176"/>
        <v>1510</v>
      </c>
      <c r="B1513" s="41" t="s">
        <v>2895</v>
      </c>
      <c r="C1513" s="41" t="s">
        <v>2912</v>
      </c>
      <c r="D1513" s="48">
        <v>0.35</v>
      </c>
      <c r="E1513" s="47">
        <v>75</v>
      </c>
      <c r="F1513" s="48">
        <f t="shared" si="175"/>
        <v>26.25</v>
      </c>
    </row>
    <row r="1514" spans="1:6" ht="18" customHeight="1">
      <c r="A1514" s="44">
        <f aca="true" t="shared" si="177" ref="A1514:A1523">ROW()-3</f>
        <v>1511</v>
      </c>
      <c r="B1514" s="41" t="s">
        <v>2913</v>
      </c>
      <c r="C1514" s="41" t="s">
        <v>2914</v>
      </c>
      <c r="D1514" s="48">
        <v>2.83</v>
      </c>
      <c r="E1514" s="47">
        <v>75</v>
      </c>
      <c r="F1514" s="48">
        <f t="shared" si="175"/>
        <v>212.25</v>
      </c>
    </row>
    <row r="1515" spans="1:6" ht="18" customHeight="1">
      <c r="A1515" s="44">
        <f t="shared" si="177"/>
        <v>1512</v>
      </c>
      <c r="B1515" s="41" t="s">
        <v>2915</v>
      </c>
      <c r="C1515" s="41" t="s">
        <v>2916</v>
      </c>
      <c r="D1515" s="48">
        <v>6.23</v>
      </c>
      <c r="E1515" s="47">
        <v>75</v>
      </c>
      <c r="F1515" s="48">
        <f t="shared" si="175"/>
        <v>467.25000000000006</v>
      </c>
    </row>
    <row r="1516" spans="1:6" ht="18" customHeight="1">
      <c r="A1516" s="44">
        <f t="shared" si="177"/>
        <v>1513</v>
      </c>
      <c r="B1516" s="41" t="s">
        <v>2917</v>
      </c>
      <c r="C1516" s="41" t="s">
        <v>2918</v>
      </c>
      <c r="D1516" s="48">
        <v>3.67</v>
      </c>
      <c r="E1516" s="47">
        <v>75</v>
      </c>
      <c r="F1516" s="48">
        <f t="shared" si="175"/>
        <v>275.25</v>
      </c>
    </row>
    <row r="1517" spans="1:6" ht="18" customHeight="1">
      <c r="A1517" s="44">
        <f t="shared" si="177"/>
        <v>1514</v>
      </c>
      <c r="B1517" s="41" t="s">
        <v>2919</v>
      </c>
      <c r="C1517" s="41" t="s">
        <v>2920</v>
      </c>
      <c r="D1517" s="48">
        <v>1.59</v>
      </c>
      <c r="E1517" s="47">
        <v>75</v>
      </c>
      <c r="F1517" s="48">
        <f t="shared" si="175"/>
        <v>119.25</v>
      </c>
    </row>
    <row r="1518" spans="1:6" ht="18" customHeight="1">
      <c r="A1518" s="44">
        <f t="shared" si="177"/>
        <v>1515</v>
      </c>
      <c r="B1518" s="41" t="s">
        <v>2921</v>
      </c>
      <c r="C1518" s="41" t="s">
        <v>2922</v>
      </c>
      <c r="D1518" s="48">
        <v>3.09</v>
      </c>
      <c r="E1518" s="47">
        <v>75</v>
      </c>
      <c r="F1518" s="48">
        <f t="shared" si="175"/>
        <v>231.75</v>
      </c>
    </row>
    <row r="1519" spans="1:6" ht="18" customHeight="1">
      <c r="A1519" s="44">
        <f t="shared" si="177"/>
        <v>1516</v>
      </c>
      <c r="B1519" s="41" t="s">
        <v>2923</v>
      </c>
      <c r="C1519" s="41" t="s">
        <v>2924</v>
      </c>
      <c r="D1519" s="48">
        <v>7.11</v>
      </c>
      <c r="E1519" s="47">
        <v>75</v>
      </c>
      <c r="F1519" s="48">
        <f t="shared" si="175"/>
        <v>533.25</v>
      </c>
    </row>
    <row r="1520" spans="1:6" ht="18" customHeight="1">
      <c r="A1520" s="44">
        <f t="shared" si="177"/>
        <v>1517</v>
      </c>
      <c r="B1520" s="41" t="s">
        <v>2925</v>
      </c>
      <c r="C1520" s="41" t="s">
        <v>2926</v>
      </c>
      <c r="D1520" s="48">
        <v>1.4</v>
      </c>
      <c r="E1520" s="47">
        <v>75</v>
      </c>
      <c r="F1520" s="48">
        <f t="shared" si="175"/>
        <v>105</v>
      </c>
    </row>
    <row r="1521" spans="1:6" ht="18" customHeight="1">
      <c r="A1521" s="44">
        <f t="shared" si="177"/>
        <v>1518</v>
      </c>
      <c r="B1521" s="41" t="s">
        <v>2927</v>
      </c>
      <c r="C1521" s="41" t="s">
        <v>2928</v>
      </c>
      <c r="D1521" s="50">
        <v>9.6</v>
      </c>
      <c r="E1521" s="47">
        <v>75</v>
      </c>
      <c r="F1521" s="48">
        <f t="shared" si="175"/>
        <v>720</v>
      </c>
    </row>
    <row r="1522" spans="1:6" ht="18" customHeight="1">
      <c r="A1522" s="44">
        <f t="shared" si="177"/>
        <v>1519</v>
      </c>
      <c r="B1522" s="41" t="s">
        <v>2929</v>
      </c>
      <c r="C1522" s="41" t="s">
        <v>2930</v>
      </c>
      <c r="D1522" s="50">
        <v>6.11</v>
      </c>
      <c r="E1522" s="47">
        <v>75</v>
      </c>
      <c r="F1522" s="48">
        <f t="shared" si="175"/>
        <v>458.25</v>
      </c>
    </row>
    <row r="1523" spans="1:6" ht="18" customHeight="1">
      <c r="A1523" s="44">
        <f t="shared" si="177"/>
        <v>1520</v>
      </c>
      <c r="B1523" s="41" t="s">
        <v>2931</v>
      </c>
      <c r="C1523" s="41" t="s">
        <v>2932</v>
      </c>
      <c r="D1523" s="50">
        <v>5.42</v>
      </c>
      <c r="E1523" s="47">
        <v>75</v>
      </c>
      <c r="F1523" s="48">
        <f t="shared" si="175"/>
        <v>406.5</v>
      </c>
    </row>
    <row r="1524" spans="1:6" ht="18" customHeight="1">
      <c r="A1524" s="44">
        <f aca="true" t="shared" si="178" ref="A1524:A1533">ROW()-3</f>
        <v>1521</v>
      </c>
      <c r="B1524" s="41" t="s">
        <v>2933</v>
      </c>
      <c r="C1524" s="41" t="s">
        <v>2934</v>
      </c>
      <c r="D1524" s="50">
        <v>5.32</v>
      </c>
      <c r="E1524" s="47">
        <v>75</v>
      </c>
      <c r="F1524" s="48">
        <f t="shared" si="175"/>
        <v>399</v>
      </c>
    </row>
    <row r="1525" spans="1:6" ht="18" customHeight="1">
      <c r="A1525" s="44">
        <f t="shared" si="178"/>
        <v>1522</v>
      </c>
      <c r="B1525" s="41" t="s">
        <v>2935</v>
      </c>
      <c r="C1525" s="41" t="s">
        <v>2936</v>
      </c>
      <c r="D1525" s="50">
        <v>6.45</v>
      </c>
      <c r="E1525" s="47">
        <v>75</v>
      </c>
      <c r="F1525" s="48">
        <f t="shared" si="175"/>
        <v>483.75</v>
      </c>
    </row>
    <row r="1526" spans="1:6" ht="18" customHeight="1">
      <c r="A1526" s="44">
        <f t="shared" si="178"/>
        <v>1523</v>
      </c>
      <c r="B1526" s="41" t="s">
        <v>2937</v>
      </c>
      <c r="C1526" s="41" t="s">
        <v>2938</v>
      </c>
      <c r="D1526" s="50">
        <v>9.91</v>
      </c>
      <c r="E1526" s="47">
        <v>75</v>
      </c>
      <c r="F1526" s="48">
        <f t="shared" si="175"/>
        <v>743.25</v>
      </c>
    </row>
    <row r="1527" spans="1:6" ht="18" customHeight="1">
      <c r="A1527" s="44">
        <f t="shared" si="178"/>
        <v>1524</v>
      </c>
      <c r="B1527" s="41" t="s">
        <v>2939</v>
      </c>
      <c r="C1527" s="41" t="s">
        <v>592</v>
      </c>
      <c r="D1527" s="50">
        <v>10.21</v>
      </c>
      <c r="E1527" s="47">
        <v>75</v>
      </c>
      <c r="F1527" s="48">
        <f t="shared" si="175"/>
        <v>765.7500000000001</v>
      </c>
    </row>
    <row r="1528" spans="1:6" ht="18" customHeight="1">
      <c r="A1528" s="44">
        <f t="shared" si="178"/>
        <v>1525</v>
      </c>
      <c r="B1528" s="41" t="s">
        <v>2940</v>
      </c>
      <c r="C1528" s="41" t="s">
        <v>2941</v>
      </c>
      <c r="D1528" s="50">
        <v>2.95</v>
      </c>
      <c r="E1528" s="47">
        <v>75</v>
      </c>
      <c r="F1528" s="48">
        <f t="shared" si="175"/>
        <v>221.25</v>
      </c>
    </row>
    <row r="1529" spans="1:6" ht="18" customHeight="1">
      <c r="A1529" s="44">
        <f t="shared" si="178"/>
        <v>1526</v>
      </c>
      <c r="B1529" s="41" t="s">
        <v>2942</v>
      </c>
      <c r="C1529" s="41" t="s">
        <v>2943</v>
      </c>
      <c r="D1529" s="50">
        <v>4.93</v>
      </c>
      <c r="E1529" s="47">
        <v>75</v>
      </c>
      <c r="F1529" s="48">
        <f t="shared" si="175"/>
        <v>369.75</v>
      </c>
    </row>
    <row r="1530" spans="1:6" ht="18" customHeight="1">
      <c r="A1530" s="44">
        <f t="shared" si="178"/>
        <v>1527</v>
      </c>
      <c r="B1530" s="41" t="s">
        <v>2944</v>
      </c>
      <c r="C1530" s="41" t="s">
        <v>2945</v>
      </c>
      <c r="D1530" s="50">
        <v>11.51</v>
      </c>
      <c r="E1530" s="47">
        <v>75</v>
      </c>
      <c r="F1530" s="48">
        <f t="shared" si="175"/>
        <v>863.25</v>
      </c>
    </row>
    <row r="1531" spans="1:6" ht="18" customHeight="1">
      <c r="A1531" s="44">
        <f t="shared" si="178"/>
        <v>1528</v>
      </c>
      <c r="B1531" s="41" t="s">
        <v>2946</v>
      </c>
      <c r="C1531" s="41" t="s">
        <v>2947</v>
      </c>
      <c r="D1531" s="50">
        <v>7</v>
      </c>
      <c r="E1531" s="47">
        <v>75</v>
      </c>
      <c r="F1531" s="48">
        <f t="shared" si="175"/>
        <v>525</v>
      </c>
    </row>
    <row r="1532" spans="1:6" ht="18" customHeight="1">
      <c r="A1532" s="44">
        <f t="shared" si="178"/>
        <v>1529</v>
      </c>
      <c r="B1532" s="41" t="s">
        <v>2948</v>
      </c>
      <c r="C1532" s="41" t="s">
        <v>2949</v>
      </c>
      <c r="D1532" s="50">
        <v>8.51</v>
      </c>
      <c r="E1532" s="47">
        <v>75</v>
      </c>
      <c r="F1532" s="48">
        <f t="shared" si="175"/>
        <v>638.25</v>
      </c>
    </row>
    <row r="1533" spans="1:6" ht="18" customHeight="1">
      <c r="A1533" s="44">
        <f t="shared" si="178"/>
        <v>1530</v>
      </c>
      <c r="B1533" s="41" t="s">
        <v>2950</v>
      </c>
      <c r="C1533" s="41" t="s">
        <v>2951</v>
      </c>
      <c r="D1533" s="50">
        <v>5.86</v>
      </c>
      <c r="E1533" s="47">
        <v>75</v>
      </c>
      <c r="F1533" s="48">
        <f t="shared" si="175"/>
        <v>439.5</v>
      </c>
    </row>
    <row r="1534" spans="1:6" ht="18" customHeight="1">
      <c r="A1534" s="44">
        <f aca="true" t="shared" si="179" ref="A1534:A1543">ROW()-3</f>
        <v>1531</v>
      </c>
      <c r="B1534" s="41" t="s">
        <v>2952</v>
      </c>
      <c r="C1534" s="41" t="s">
        <v>2953</v>
      </c>
      <c r="D1534" s="50">
        <v>12.09</v>
      </c>
      <c r="E1534" s="47">
        <v>75</v>
      </c>
      <c r="F1534" s="48">
        <f t="shared" si="175"/>
        <v>906.75</v>
      </c>
    </row>
    <row r="1535" spans="1:6" ht="18" customHeight="1">
      <c r="A1535" s="44">
        <f t="shared" si="179"/>
        <v>1532</v>
      </c>
      <c r="B1535" s="41" t="s">
        <v>2954</v>
      </c>
      <c r="C1535" s="41" t="s">
        <v>2360</v>
      </c>
      <c r="D1535" s="50">
        <v>5.01</v>
      </c>
      <c r="E1535" s="47">
        <v>75</v>
      </c>
      <c r="F1535" s="48">
        <f t="shared" si="175"/>
        <v>375.75</v>
      </c>
    </row>
    <row r="1536" spans="1:6" ht="18" customHeight="1">
      <c r="A1536" s="44">
        <f t="shared" si="179"/>
        <v>1533</v>
      </c>
      <c r="B1536" s="41" t="s">
        <v>2955</v>
      </c>
      <c r="C1536" s="41" t="s">
        <v>2956</v>
      </c>
      <c r="D1536" s="50">
        <v>13.07</v>
      </c>
      <c r="E1536" s="47">
        <v>75</v>
      </c>
      <c r="F1536" s="48">
        <f t="shared" si="175"/>
        <v>980.25</v>
      </c>
    </row>
    <row r="1537" spans="1:6" ht="18" customHeight="1">
      <c r="A1537" s="44">
        <f t="shared" si="179"/>
        <v>1534</v>
      </c>
      <c r="B1537" s="41" t="s">
        <v>2957</v>
      </c>
      <c r="C1537" s="41" t="s">
        <v>2958</v>
      </c>
      <c r="D1537" s="50">
        <v>2.91</v>
      </c>
      <c r="E1537" s="47">
        <v>75</v>
      </c>
      <c r="F1537" s="48">
        <f t="shared" si="175"/>
        <v>218.25</v>
      </c>
    </row>
    <row r="1538" spans="1:6" ht="18" customHeight="1">
      <c r="A1538" s="44">
        <f t="shared" si="179"/>
        <v>1535</v>
      </c>
      <c r="B1538" s="41" t="s">
        <v>2959</v>
      </c>
      <c r="C1538" s="41" t="s">
        <v>2960</v>
      </c>
      <c r="D1538" s="50">
        <v>11.82</v>
      </c>
      <c r="E1538" s="47">
        <v>75</v>
      </c>
      <c r="F1538" s="48">
        <f t="shared" si="175"/>
        <v>886.5</v>
      </c>
    </row>
    <row r="1539" spans="1:6" ht="18" customHeight="1">
      <c r="A1539" s="44">
        <f t="shared" si="179"/>
        <v>1536</v>
      </c>
      <c r="B1539" s="41" t="s">
        <v>2961</v>
      </c>
      <c r="C1539" s="41" t="s">
        <v>2962</v>
      </c>
      <c r="D1539" s="50">
        <v>1.81</v>
      </c>
      <c r="E1539" s="47">
        <v>75</v>
      </c>
      <c r="F1539" s="48">
        <f t="shared" si="175"/>
        <v>135.75</v>
      </c>
    </row>
    <row r="1540" spans="1:6" ht="18" customHeight="1">
      <c r="A1540" s="44">
        <f t="shared" si="179"/>
        <v>1537</v>
      </c>
      <c r="B1540" s="41" t="s">
        <v>2963</v>
      </c>
      <c r="C1540" s="41" t="s">
        <v>2964</v>
      </c>
      <c r="D1540" s="50">
        <v>11.86</v>
      </c>
      <c r="E1540" s="47">
        <v>75</v>
      </c>
      <c r="F1540" s="48">
        <f t="shared" si="175"/>
        <v>889.5</v>
      </c>
    </row>
    <row r="1541" spans="1:6" ht="18" customHeight="1">
      <c r="A1541" s="44">
        <f t="shared" si="179"/>
        <v>1538</v>
      </c>
      <c r="B1541" s="41" t="s">
        <v>2965</v>
      </c>
      <c r="C1541" s="41" t="s">
        <v>2966</v>
      </c>
      <c r="D1541" s="50">
        <v>9.51</v>
      </c>
      <c r="E1541" s="47">
        <v>75</v>
      </c>
      <c r="F1541" s="48">
        <f t="shared" si="175"/>
        <v>713.25</v>
      </c>
    </row>
    <row r="1542" spans="1:6" ht="18" customHeight="1">
      <c r="A1542" s="44">
        <f t="shared" si="179"/>
        <v>1539</v>
      </c>
      <c r="B1542" s="41" t="s">
        <v>2967</v>
      </c>
      <c r="C1542" s="41" t="s">
        <v>2968</v>
      </c>
      <c r="D1542" s="50">
        <v>7.6</v>
      </c>
      <c r="E1542" s="47">
        <v>75</v>
      </c>
      <c r="F1542" s="48">
        <f t="shared" si="175"/>
        <v>570</v>
      </c>
    </row>
    <row r="1543" spans="1:6" ht="18" customHeight="1">
      <c r="A1543" s="44">
        <f t="shared" si="179"/>
        <v>1540</v>
      </c>
      <c r="B1543" s="41" t="s">
        <v>2969</v>
      </c>
      <c r="C1543" s="41" t="s">
        <v>2970</v>
      </c>
      <c r="D1543" s="50">
        <v>8.19</v>
      </c>
      <c r="E1543" s="47">
        <v>75</v>
      </c>
      <c r="F1543" s="48">
        <f t="shared" si="175"/>
        <v>614.25</v>
      </c>
    </row>
    <row r="1544" spans="1:6" ht="18" customHeight="1">
      <c r="A1544" s="44">
        <f aca="true" t="shared" si="180" ref="A1544:A1553">ROW()-3</f>
        <v>1541</v>
      </c>
      <c r="B1544" s="41" t="s">
        <v>2971</v>
      </c>
      <c r="C1544" s="41" t="s">
        <v>2972</v>
      </c>
      <c r="D1544" s="50">
        <v>5.58</v>
      </c>
      <c r="E1544" s="47">
        <v>75</v>
      </c>
      <c r="F1544" s="48">
        <f t="shared" si="175"/>
        <v>418.5</v>
      </c>
    </row>
    <row r="1545" spans="1:6" ht="18" customHeight="1">
      <c r="A1545" s="44">
        <f t="shared" si="180"/>
        <v>1542</v>
      </c>
      <c r="B1545" s="41" t="s">
        <v>2973</v>
      </c>
      <c r="C1545" s="41" t="s">
        <v>2974</v>
      </c>
      <c r="D1545" s="50">
        <v>3.77</v>
      </c>
      <c r="E1545" s="47">
        <v>75</v>
      </c>
      <c r="F1545" s="48">
        <f t="shared" si="175"/>
        <v>282.75</v>
      </c>
    </row>
    <row r="1546" spans="1:6" ht="18" customHeight="1">
      <c r="A1546" s="44">
        <f t="shared" si="180"/>
        <v>1543</v>
      </c>
      <c r="B1546" s="41" t="s">
        <v>2975</v>
      </c>
      <c r="C1546" s="41" t="s">
        <v>2976</v>
      </c>
      <c r="D1546" s="50">
        <v>3.12</v>
      </c>
      <c r="E1546" s="47">
        <v>75</v>
      </c>
      <c r="F1546" s="48">
        <f t="shared" si="175"/>
        <v>234</v>
      </c>
    </row>
    <row r="1547" spans="1:6" ht="18" customHeight="1">
      <c r="A1547" s="44">
        <f t="shared" si="180"/>
        <v>1544</v>
      </c>
      <c r="B1547" s="41" t="s">
        <v>2977</v>
      </c>
      <c r="C1547" s="41" t="s">
        <v>2978</v>
      </c>
      <c r="D1547" s="50">
        <v>4.92</v>
      </c>
      <c r="E1547" s="47">
        <v>75</v>
      </c>
      <c r="F1547" s="48">
        <f t="shared" si="175"/>
        <v>369</v>
      </c>
    </row>
    <row r="1548" spans="1:6" ht="18" customHeight="1">
      <c r="A1548" s="44">
        <f t="shared" si="180"/>
        <v>1545</v>
      </c>
      <c r="B1548" s="41" t="s">
        <v>2979</v>
      </c>
      <c r="C1548" s="41" t="s">
        <v>2980</v>
      </c>
      <c r="D1548" s="50">
        <v>2.37</v>
      </c>
      <c r="E1548" s="47">
        <v>75</v>
      </c>
      <c r="F1548" s="48">
        <f t="shared" si="175"/>
        <v>177.75</v>
      </c>
    </row>
    <row r="1549" spans="1:6" ht="18" customHeight="1">
      <c r="A1549" s="44">
        <f t="shared" si="180"/>
        <v>1546</v>
      </c>
      <c r="B1549" s="41" t="s">
        <v>2981</v>
      </c>
      <c r="C1549" s="41" t="s">
        <v>2982</v>
      </c>
      <c r="D1549" s="50">
        <v>1.89</v>
      </c>
      <c r="E1549" s="47">
        <v>75</v>
      </c>
      <c r="F1549" s="48">
        <f t="shared" si="175"/>
        <v>141.75</v>
      </c>
    </row>
    <row r="1550" spans="1:6" ht="18" customHeight="1">
      <c r="A1550" s="44">
        <f t="shared" si="180"/>
        <v>1547</v>
      </c>
      <c r="B1550" s="41" t="s">
        <v>2983</v>
      </c>
      <c r="C1550" s="41" t="s">
        <v>854</v>
      </c>
      <c r="D1550" s="50">
        <v>0.98</v>
      </c>
      <c r="E1550" s="47">
        <v>75</v>
      </c>
      <c r="F1550" s="48">
        <f t="shared" si="175"/>
        <v>73.5</v>
      </c>
    </row>
    <row r="1551" spans="1:6" ht="18" customHeight="1">
      <c r="A1551" s="44">
        <f t="shared" si="180"/>
        <v>1548</v>
      </c>
      <c r="B1551" s="41" t="s">
        <v>2984</v>
      </c>
      <c r="C1551" s="41" t="s">
        <v>2985</v>
      </c>
      <c r="D1551" s="50">
        <v>7.06</v>
      </c>
      <c r="E1551" s="47">
        <v>75</v>
      </c>
      <c r="F1551" s="48">
        <f t="shared" si="175"/>
        <v>529.5</v>
      </c>
    </row>
    <row r="1552" spans="1:6" ht="18" customHeight="1">
      <c r="A1552" s="44">
        <f t="shared" si="180"/>
        <v>1549</v>
      </c>
      <c r="B1552" s="41" t="s">
        <v>2986</v>
      </c>
      <c r="C1552" s="41" t="s">
        <v>2987</v>
      </c>
      <c r="D1552" s="50">
        <v>9</v>
      </c>
      <c r="E1552" s="47">
        <v>75</v>
      </c>
      <c r="F1552" s="48">
        <f t="shared" si="175"/>
        <v>675</v>
      </c>
    </row>
    <row r="1553" spans="1:6" ht="18" customHeight="1">
      <c r="A1553" s="44">
        <f t="shared" si="180"/>
        <v>1550</v>
      </c>
      <c r="B1553" s="41" t="s">
        <v>2988</v>
      </c>
      <c r="C1553" s="41" t="s">
        <v>2989</v>
      </c>
      <c r="D1553" s="50">
        <v>6.85</v>
      </c>
      <c r="E1553" s="47">
        <v>75</v>
      </c>
      <c r="F1553" s="48">
        <f t="shared" si="175"/>
        <v>513.75</v>
      </c>
    </row>
    <row r="1554" spans="1:6" ht="18" customHeight="1">
      <c r="A1554" s="44">
        <f aca="true" t="shared" si="181" ref="A1554:A1563">ROW()-3</f>
        <v>1551</v>
      </c>
      <c r="B1554" s="41" t="s">
        <v>2990</v>
      </c>
      <c r="C1554" s="41" t="s">
        <v>2991</v>
      </c>
      <c r="D1554" s="50">
        <v>15.39</v>
      </c>
      <c r="E1554" s="47">
        <v>75</v>
      </c>
      <c r="F1554" s="48">
        <f t="shared" si="175"/>
        <v>1154.25</v>
      </c>
    </row>
    <row r="1555" spans="1:6" ht="18" customHeight="1">
      <c r="A1555" s="44">
        <f t="shared" si="181"/>
        <v>1552</v>
      </c>
      <c r="B1555" s="41" t="s">
        <v>2992</v>
      </c>
      <c r="C1555" s="41" t="s">
        <v>2993</v>
      </c>
      <c r="D1555" s="50">
        <v>0.5</v>
      </c>
      <c r="E1555" s="47">
        <v>75</v>
      </c>
      <c r="F1555" s="48">
        <f t="shared" si="175"/>
        <v>37.5</v>
      </c>
    </row>
    <row r="1556" spans="1:6" ht="18" customHeight="1">
      <c r="A1556" s="44">
        <f t="shared" si="181"/>
        <v>1553</v>
      </c>
      <c r="B1556" s="41" t="s">
        <v>2994</v>
      </c>
      <c r="C1556" s="41" t="s">
        <v>2995</v>
      </c>
      <c r="D1556" s="50">
        <v>11</v>
      </c>
      <c r="E1556" s="47">
        <v>75</v>
      </c>
      <c r="F1556" s="48">
        <f t="shared" si="175"/>
        <v>825</v>
      </c>
    </row>
    <row r="1557" spans="1:6" ht="18" customHeight="1">
      <c r="A1557" s="44">
        <f t="shared" si="181"/>
        <v>1554</v>
      </c>
      <c r="B1557" s="41" t="s">
        <v>2996</v>
      </c>
      <c r="C1557" s="41" t="s">
        <v>2997</v>
      </c>
      <c r="D1557" s="50">
        <v>5.6</v>
      </c>
      <c r="E1557" s="47">
        <v>75</v>
      </c>
      <c r="F1557" s="48">
        <f t="shared" si="175"/>
        <v>420</v>
      </c>
    </row>
    <row r="1558" spans="1:6" ht="18" customHeight="1">
      <c r="A1558" s="44">
        <f t="shared" si="181"/>
        <v>1555</v>
      </c>
      <c r="B1558" s="41" t="s">
        <v>2998</v>
      </c>
      <c r="C1558" s="41" t="s">
        <v>2999</v>
      </c>
      <c r="D1558" s="50">
        <v>6.89</v>
      </c>
      <c r="E1558" s="47">
        <v>75</v>
      </c>
      <c r="F1558" s="48">
        <f t="shared" si="175"/>
        <v>516.75</v>
      </c>
    </row>
    <row r="1559" spans="1:6" ht="18" customHeight="1">
      <c r="A1559" s="44">
        <f t="shared" si="181"/>
        <v>1556</v>
      </c>
      <c r="B1559" s="41" t="s">
        <v>3000</v>
      </c>
      <c r="C1559" s="41" t="s">
        <v>3001</v>
      </c>
      <c r="D1559" s="50">
        <v>11.5</v>
      </c>
      <c r="E1559" s="47">
        <v>75</v>
      </c>
      <c r="F1559" s="48">
        <f t="shared" si="175"/>
        <v>862.5</v>
      </c>
    </row>
    <row r="1560" spans="1:6" ht="18" customHeight="1">
      <c r="A1560" s="44">
        <f t="shared" si="181"/>
        <v>1557</v>
      </c>
      <c r="B1560" s="41" t="s">
        <v>3002</v>
      </c>
      <c r="C1560" s="41" t="s">
        <v>3003</v>
      </c>
      <c r="D1560" s="50">
        <v>2.31</v>
      </c>
      <c r="E1560" s="47">
        <v>75</v>
      </c>
      <c r="F1560" s="48">
        <f t="shared" si="175"/>
        <v>173.25</v>
      </c>
    </row>
    <row r="1561" spans="1:6" ht="18" customHeight="1">
      <c r="A1561" s="44">
        <f t="shared" si="181"/>
        <v>1558</v>
      </c>
      <c r="B1561" s="41" t="s">
        <v>3004</v>
      </c>
      <c r="C1561" s="41" t="s">
        <v>3005</v>
      </c>
      <c r="D1561" s="48">
        <v>10.23</v>
      </c>
      <c r="E1561" s="47">
        <v>75</v>
      </c>
      <c r="F1561" s="48">
        <f t="shared" si="175"/>
        <v>767.25</v>
      </c>
    </row>
    <row r="1562" spans="1:6" ht="18" customHeight="1">
      <c r="A1562" s="44">
        <f t="shared" si="181"/>
        <v>1559</v>
      </c>
      <c r="B1562" s="41" t="s">
        <v>3006</v>
      </c>
      <c r="C1562" s="41" t="s">
        <v>3007</v>
      </c>
      <c r="D1562" s="50">
        <v>3.79</v>
      </c>
      <c r="E1562" s="47">
        <v>75</v>
      </c>
      <c r="F1562" s="48">
        <f t="shared" si="175"/>
        <v>284.25</v>
      </c>
    </row>
    <row r="1563" spans="1:6" ht="18" customHeight="1">
      <c r="A1563" s="44">
        <f t="shared" si="181"/>
        <v>1560</v>
      </c>
      <c r="B1563" s="41" t="s">
        <v>3008</v>
      </c>
      <c r="C1563" s="41" t="s">
        <v>3009</v>
      </c>
      <c r="D1563" s="50">
        <v>4.78</v>
      </c>
      <c r="E1563" s="47">
        <v>75</v>
      </c>
      <c r="F1563" s="48">
        <f aca="true" t="shared" si="182" ref="F1563:F1626">D1563*E1563</f>
        <v>358.5</v>
      </c>
    </row>
    <row r="1564" spans="1:6" ht="18" customHeight="1">
      <c r="A1564" s="44">
        <f aca="true" t="shared" si="183" ref="A1564:A1573">ROW()-3</f>
        <v>1561</v>
      </c>
      <c r="B1564" s="41" t="s">
        <v>3010</v>
      </c>
      <c r="C1564" s="41" t="s">
        <v>3011</v>
      </c>
      <c r="D1564" s="50">
        <v>4.35</v>
      </c>
      <c r="E1564" s="47">
        <v>75</v>
      </c>
      <c r="F1564" s="48">
        <f t="shared" si="182"/>
        <v>326.25</v>
      </c>
    </row>
    <row r="1565" spans="1:6" ht="18" customHeight="1">
      <c r="A1565" s="44">
        <f t="shared" si="183"/>
        <v>1562</v>
      </c>
      <c r="B1565" s="41" t="s">
        <v>3012</v>
      </c>
      <c r="C1565" s="41" t="s">
        <v>694</v>
      </c>
      <c r="D1565" s="50">
        <v>5.76</v>
      </c>
      <c r="E1565" s="47">
        <v>75</v>
      </c>
      <c r="F1565" s="48">
        <f t="shared" si="182"/>
        <v>432</v>
      </c>
    </row>
    <row r="1566" spans="1:6" ht="18" customHeight="1">
      <c r="A1566" s="44">
        <f t="shared" si="183"/>
        <v>1563</v>
      </c>
      <c r="B1566" s="41" t="s">
        <v>3013</v>
      </c>
      <c r="C1566" s="41" t="s">
        <v>3014</v>
      </c>
      <c r="D1566" s="50">
        <v>10.14</v>
      </c>
      <c r="E1566" s="47">
        <v>75</v>
      </c>
      <c r="F1566" s="48">
        <f t="shared" si="182"/>
        <v>760.5</v>
      </c>
    </row>
    <row r="1567" spans="1:6" ht="18" customHeight="1">
      <c r="A1567" s="44">
        <f t="shared" si="183"/>
        <v>1564</v>
      </c>
      <c r="B1567" s="41" t="s">
        <v>3015</v>
      </c>
      <c r="C1567" s="41" t="s">
        <v>3016</v>
      </c>
      <c r="D1567" s="50">
        <v>5.98</v>
      </c>
      <c r="E1567" s="47">
        <v>75</v>
      </c>
      <c r="F1567" s="48">
        <f t="shared" si="182"/>
        <v>448.50000000000006</v>
      </c>
    </row>
    <row r="1568" spans="1:6" ht="18" customHeight="1">
      <c r="A1568" s="44">
        <f t="shared" si="183"/>
        <v>1565</v>
      </c>
      <c r="B1568" s="41" t="s">
        <v>3017</v>
      </c>
      <c r="C1568" s="41" t="s">
        <v>3018</v>
      </c>
      <c r="D1568" s="50">
        <v>10.48</v>
      </c>
      <c r="E1568" s="47">
        <v>75</v>
      </c>
      <c r="F1568" s="48">
        <f t="shared" si="182"/>
        <v>786</v>
      </c>
    </row>
    <row r="1569" spans="1:6" ht="18" customHeight="1">
      <c r="A1569" s="44">
        <f t="shared" si="183"/>
        <v>1566</v>
      </c>
      <c r="B1569" s="41" t="s">
        <v>3019</v>
      </c>
      <c r="C1569" s="41" t="s">
        <v>3020</v>
      </c>
      <c r="D1569" s="50">
        <v>5.56</v>
      </c>
      <c r="E1569" s="47">
        <v>75</v>
      </c>
      <c r="F1569" s="48">
        <f t="shared" si="182"/>
        <v>416.99999999999994</v>
      </c>
    </row>
    <row r="1570" spans="1:6" ht="18" customHeight="1">
      <c r="A1570" s="44">
        <f t="shared" si="183"/>
        <v>1567</v>
      </c>
      <c r="B1570" s="41" t="s">
        <v>3021</v>
      </c>
      <c r="C1570" s="41" t="s">
        <v>3022</v>
      </c>
      <c r="D1570" s="50">
        <v>3.79</v>
      </c>
      <c r="E1570" s="47">
        <v>75</v>
      </c>
      <c r="F1570" s="48">
        <f t="shared" si="182"/>
        <v>284.25</v>
      </c>
    </row>
    <row r="1571" spans="1:6" ht="18" customHeight="1">
      <c r="A1571" s="44">
        <f t="shared" si="183"/>
        <v>1568</v>
      </c>
      <c r="B1571" s="41" t="s">
        <v>3023</v>
      </c>
      <c r="C1571" s="41" t="s">
        <v>3024</v>
      </c>
      <c r="D1571" s="50">
        <v>8.21</v>
      </c>
      <c r="E1571" s="47">
        <v>75</v>
      </c>
      <c r="F1571" s="48">
        <f t="shared" si="182"/>
        <v>615.7500000000001</v>
      </c>
    </row>
    <row r="1572" spans="1:6" ht="18" customHeight="1">
      <c r="A1572" s="44">
        <f t="shared" si="183"/>
        <v>1569</v>
      </c>
      <c r="B1572" s="41" t="s">
        <v>3025</v>
      </c>
      <c r="C1572" s="41" t="s">
        <v>3026</v>
      </c>
      <c r="D1572" s="50">
        <v>4.9</v>
      </c>
      <c r="E1572" s="47">
        <v>75</v>
      </c>
      <c r="F1572" s="48">
        <f t="shared" si="182"/>
        <v>367.5</v>
      </c>
    </row>
    <row r="1573" spans="1:6" ht="18" customHeight="1">
      <c r="A1573" s="44">
        <f t="shared" si="183"/>
        <v>1570</v>
      </c>
      <c r="B1573" s="41" t="s">
        <v>3027</v>
      </c>
      <c r="C1573" s="41" t="s">
        <v>3028</v>
      </c>
      <c r="D1573" s="50">
        <v>1.74</v>
      </c>
      <c r="E1573" s="47">
        <v>75</v>
      </c>
      <c r="F1573" s="48">
        <f t="shared" si="182"/>
        <v>130.5</v>
      </c>
    </row>
    <row r="1574" spans="1:6" ht="18" customHeight="1">
      <c r="A1574" s="44">
        <f aca="true" t="shared" si="184" ref="A1574:A1583">ROW()-3</f>
        <v>1571</v>
      </c>
      <c r="B1574" s="41" t="s">
        <v>3029</v>
      </c>
      <c r="C1574" s="41" t="s">
        <v>3030</v>
      </c>
      <c r="D1574" s="50">
        <v>5.93</v>
      </c>
      <c r="E1574" s="47">
        <v>75</v>
      </c>
      <c r="F1574" s="48">
        <f t="shared" si="182"/>
        <v>444.75</v>
      </c>
    </row>
    <row r="1575" spans="1:6" ht="18" customHeight="1">
      <c r="A1575" s="44">
        <f t="shared" si="184"/>
        <v>1572</v>
      </c>
      <c r="B1575" s="41" t="s">
        <v>3031</v>
      </c>
      <c r="C1575" s="41" t="s">
        <v>3032</v>
      </c>
      <c r="D1575" s="50">
        <v>1.72</v>
      </c>
      <c r="E1575" s="47">
        <v>75</v>
      </c>
      <c r="F1575" s="48">
        <f t="shared" si="182"/>
        <v>129</v>
      </c>
    </row>
    <row r="1576" spans="1:6" ht="18" customHeight="1">
      <c r="A1576" s="44">
        <f t="shared" si="184"/>
        <v>1573</v>
      </c>
      <c r="B1576" s="41" t="s">
        <v>3033</v>
      </c>
      <c r="C1576" s="55" t="s">
        <v>3034</v>
      </c>
      <c r="D1576" s="50">
        <v>4.3</v>
      </c>
      <c r="E1576" s="47">
        <v>75</v>
      </c>
      <c r="F1576" s="48">
        <f t="shared" si="182"/>
        <v>322.5</v>
      </c>
    </row>
    <row r="1577" spans="1:6" ht="18" customHeight="1">
      <c r="A1577" s="44">
        <f t="shared" si="184"/>
        <v>1574</v>
      </c>
      <c r="B1577" s="56" t="s">
        <v>3035</v>
      </c>
      <c r="C1577" s="55" t="s">
        <v>3036</v>
      </c>
      <c r="D1577" s="50">
        <v>5.24</v>
      </c>
      <c r="E1577" s="47">
        <v>75</v>
      </c>
      <c r="F1577" s="48">
        <f t="shared" si="182"/>
        <v>393</v>
      </c>
    </row>
    <row r="1578" spans="1:6" ht="18" customHeight="1">
      <c r="A1578" s="44">
        <f t="shared" si="184"/>
        <v>1575</v>
      </c>
      <c r="B1578" s="125" t="s">
        <v>3037</v>
      </c>
      <c r="C1578" s="55" t="s">
        <v>3038</v>
      </c>
      <c r="D1578" s="50">
        <v>3.37</v>
      </c>
      <c r="E1578" s="47">
        <v>75</v>
      </c>
      <c r="F1578" s="48">
        <f t="shared" si="182"/>
        <v>252.75</v>
      </c>
    </row>
    <row r="1579" spans="1:6" ht="18" customHeight="1">
      <c r="A1579" s="44">
        <f t="shared" si="184"/>
        <v>1576</v>
      </c>
      <c r="B1579" s="125" t="s">
        <v>3039</v>
      </c>
      <c r="C1579" s="55" t="s">
        <v>3040</v>
      </c>
      <c r="D1579" s="50">
        <v>3.43</v>
      </c>
      <c r="E1579" s="47">
        <v>75</v>
      </c>
      <c r="F1579" s="48">
        <f t="shared" si="182"/>
        <v>257.25</v>
      </c>
    </row>
    <row r="1580" spans="1:6" ht="18" customHeight="1">
      <c r="A1580" s="44">
        <f t="shared" si="184"/>
        <v>1577</v>
      </c>
      <c r="B1580" s="125" t="s">
        <v>3041</v>
      </c>
      <c r="C1580" s="55" t="s">
        <v>3042</v>
      </c>
      <c r="D1580" s="50">
        <v>0.91</v>
      </c>
      <c r="E1580" s="47">
        <v>75</v>
      </c>
      <c r="F1580" s="48">
        <f t="shared" si="182"/>
        <v>68.25</v>
      </c>
    </row>
    <row r="1581" spans="1:6" ht="18" customHeight="1">
      <c r="A1581" s="44">
        <f t="shared" si="184"/>
        <v>1578</v>
      </c>
      <c r="B1581" s="125" t="s">
        <v>3043</v>
      </c>
      <c r="C1581" s="55" t="s">
        <v>3044</v>
      </c>
      <c r="D1581" s="50">
        <v>13.07</v>
      </c>
      <c r="E1581" s="47">
        <v>75</v>
      </c>
      <c r="F1581" s="48">
        <f t="shared" si="182"/>
        <v>980.25</v>
      </c>
    </row>
    <row r="1582" spans="1:6" ht="18" customHeight="1">
      <c r="A1582" s="44">
        <f t="shared" si="184"/>
        <v>1579</v>
      </c>
      <c r="B1582" s="125" t="s">
        <v>3045</v>
      </c>
      <c r="C1582" s="55" t="s">
        <v>3046</v>
      </c>
      <c r="D1582" s="50">
        <v>12.47</v>
      </c>
      <c r="E1582" s="47">
        <v>75</v>
      </c>
      <c r="F1582" s="48">
        <f t="shared" si="182"/>
        <v>935.25</v>
      </c>
    </row>
    <row r="1583" spans="1:6" ht="18" customHeight="1">
      <c r="A1583" s="44">
        <f t="shared" si="184"/>
        <v>1580</v>
      </c>
      <c r="B1583" s="125" t="s">
        <v>3047</v>
      </c>
      <c r="C1583" s="55" t="s">
        <v>3048</v>
      </c>
      <c r="D1583" s="50">
        <v>2.15</v>
      </c>
      <c r="E1583" s="47">
        <v>75</v>
      </c>
      <c r="F1583" s="48">
        <f t="shared" si="182"/>
        <v>161.25</v>
      </c>
    </row>
    <row r="1584" spans="1:6" ht="18" customHeight="1">
      <c r="A1584" s="44">
        <f aca="true" t="shared" si="185" ref="A1584:A1593">ROW()-3</f>
        <v>1581</v>
      </c>
      <c r="B1584" s="125" t="s">
        <v>3049</v>
      </c>
      <c r="C1584" s="55" t="s">
        <v>3050</v>
      </c>
      <c r="D1584" s="50">
        <v>3.36</v>
      </c>
      <c r="E1584" s="47">
        <v>75</v>
      </c>
      <c r="F1584" s="48">
        <f t="shared" si="182"/>
        <v>252</v>
      </c>
    </row>
    <row r="1585" spans="1:6" ht="18" customHeight="1">
      <c r="A1585" s="44">
        <f t="shared" si="185"/>
        <v>1582</v>
      </c>
      <c r="B1585" s="125" t="s">
        <v>3051</v>
      </c>
      <c r="C1585" s="55" t="s">
        <v>3052</v>
      </c>
      <c r="D1585" s="50">
        <v>15.03</v>
      </c>
      <c r="E1585" s="47">
        <v>75</v>
      </c>
      <c r="F1585" s="48">
        <f t="shared" si="182"/>
        <v>1127.25</v>
      </c>
    </row>
    <row r="1586" spans="1:6" ht="18" customHeight="1">
      <c r="A1586" s="44">
        <f t="shared" si="185"/>
        <v>1583</v>
      </c>
      <c r="B1586" s="125" t="s">
        <v>3053</v>
      </c>
      <c r="C1586" s="55" t="s">
        <v>3054</v>
      </c>
      <c r="D1586" s="50">
        <v>7.02</v>
      </c>
      <c r="E1586" s="47">
        <v>75</v>
      </c>
      <c r="F1586" s="48">
        <f t="shared" si="182"/>
        <v>526.5</v>
      </c>
    </row>
    <row r="1587" spans="1:6" ht="18" customHeight="1">
      <c r="A1587" s="44">
        <f t="shared" si="185"/>
        <v>1584</v>
      </c>
      <c r="B1587" s="125" t="s">
        <v>3055</v>
      </c>
      <c r="C1587" s="55" t="s">
        <v>3056</v>
      </c>
      <c r="D1587" s="50">
        <v>6.56</v>
      </c>
      <c r="E1587" s="47">
        <v>75</v>
      </c>
      <c r="F1587" s="48">
        <f t="shared" si="182"/>
        <v>491.99999999999994</v>
      </c>
    </row>
    <row r="1588" spans="1:6" ht="18" customHeight="1">
      <c r="A1588" s="44">
        <f t="shared" si="185"/>
        <v>1585</v>
      </c>
      <c r="B1588" s="125" t="s">
        <v>3057</v>
      </c>
      <c r="C1588" s="55" t="s">
        <v>3028</v>
      </c>
      <c r="D1588" s="50">
        <v>1.74</v>
      </c>
      <c r="E1588" s="47">
        <v>75</v>
      </c>
      <c r="F1588" s="48">
        <f t="shared" si="182"/>
        <v>130.5</v>
      </c>
    </row>
    <row r="1589" spans="1:6" ht="18" customHeight="1">
      <c r="A1589" s="44">
        <f t="shared" si="185"/>
        <v>1586</v>
      </c>
      <c r="B1589" s="125" t="s">
        <v>3058</v>
      </c>
      <c r="C1589" s="55" t="s">
        <v>3059</v>
      </c>
      <c r="D1589" s="50">
        <v>10.87</v>
      </c>
      <c r="E1589" s="47">
        <v>75</v>
      </c>
      <c r="F1589" s="48">
        <f t="shared" si="182"/>
        <v>815.2499999999999</v>
      </c>
    </row>
    <row r="1590" spans="1:6" ht="18" customHeight="1">
      <c r="A1590" s="44">
        <f t="shared" si="185"/>
        <v>1587</v>
      </c>
      <c r="B1590" s="125" t="s">
        <v>3060</v>
      </c>
      <c r="C1590" s="55" t="s">
        <v>3061</v>
      </c>
      <c r="D1590" s="50">
        <v>3.99</v>
      </c>
      <c r="E1590" s="47">
        <v>75</v>
      </c>
      <c r="F1590" s="48">
        <f t="shared" si="182"/>
        <v>299.25</v>
      </c>
    </row>
    <row r="1591" spans="1:6" ht="18" customHeight="1">
      <c r="A1591" s="44">
        <f t="shared" si="185"/>
        <v>1588</v>
      </c>
      <c r="B1591" s="125" t="s">
        <v>3062</v>
      </c>
      <c r="C1591" s="55" t="s">
        <v>3063</v>
      </c>
      <c r="D1591" s="50">
        <v>2.37</v>
      </c>
      <c r="E1591" s="47">
        <v>75</v>
      </c>
      <c r="F1591" s="48">
        <f t="shared" si="182"/>
        <v>177.75</v>
      </c>
    </row>
    <row r="1592" spans="1:6" ht="18" customHeight="1">
      <c r="A1592" s="44">
        <f t="shared" si="185"/>
        <v>1589</v>
      </c>
      <c r="B1592" s="125" t="s">
        <v>3064</v>
      </c>
      <c r="C1592" s="55" t="s">
        <v>3065</v>
      </c>
      <c r="D1592" s="50">
        <v>4.55</v>
      </c>
      <c r="E1592" s="47">
        <v>75</v>
      </c>
      <c r="F1592" s="48">
        <f t="shared" si="182"/>
        <v>341.25</v>
      </c>
    </row>
    <row r="1593" spans="1:6" ht="18" customHeight="1">
      <c r="A1593" s="44">
        <f t="shared" si="185"/>
        <v>1590</v>
      </c>
      <c r="B1593" s="125" t="s">
        <v>3066</v>
      </c>
      <c r="C1593" s="55" t="s">
        <v>3067</v>
      </c>
      <c r="D1593" s="50">
        <v>3.5</v>
      </c>
      <c r="E1593" s="47">
        <v>75</v>
      </c>
      <c r="F1593" s="48">
        <f t="shared" si="182"/>
        <v>262.5</v>
      </c>
    </row>
    <row r="1594" spans="1:6" ht="18" customHeight="1">
      <c r="A1594" s="44">
        <f aca="true" t="shared" si="186" ref="A1594:A1603">ROW()-3</f>
        <v>1591</v>
      </c>
      <c r="B1594" s="125" t="s">
        <v>3068</v>
      </c>
      <c r="C1594" s="55" t="s">
        <v>3069</v>
      </c>
      <c r="D1594" s="50">
        <v>3.98</v>
      </c>
      <c r="E1594" s="47">
        <v>75</v>
      </c>
      <c r="F1594" s="48">
        <f t="shared" si="182"/>
        <v>298.5</v>
      </c>
    </row>
    <row r="1595" spans="1:6" ht="18" customHeight="1">
      <c r="A1595" s="44">
        <f t="shared" si="186"/>
        <v>1592</v>
      </c>
      <c r="B1595" s="125" t="s">
        <v>3070</v>
      </c>
      <c r="C1595" s="55" t="s">
        <v>3071</v>
      </c>
      <c r="D1595" s="50">
        <v>2.9</v>
      </c>
      <c r="E1595" s="47">
        <v>75</v>
      </c>
      <c r="F1595" s="48">
        <f t="shared" si="182"/>
        <v>217.5</v>
      </c>
    </row>
    <row r="1596" spans="1:6" ht="18" customHeight="1">
      <c r="A1596" s="44">
        <f t="shared" si="186"/>
        <v>1593</v>
      </c>
      <c r="B1596" s="125" t="s">
        <v>3072</v>
      </c>
      <c r="C1596" s="55" t="s">
        <v>588</v>
      </c>
      <c r="D1596" s="50">
        <v>6.22</v>
      </c>
      <c r="E1596" s="47">
        <v>75</v>
      </c>
      <c r="F1596" s="48">
        <f t="shared" si="182"/>
        <v>466.5</v>
      </c>
    </row>
    <row r="1597" spans="1:6" ht="18" customHeight="1">
      <c r="A1597" s="44">
        <f t="shared" si="186"/>
        <v>1594</v>
      </c>
      <c r="B1597" s="125" t="s">
        <v>3073</v>
      </c>
      <c r="C1597" s="55" t="s">
        <v>3074</v>
      </c>
      <c r="D1597" s="50">
        <v>7.6</v>
      </c>
      <c r="E1597" s="47">
        <v>75</v>
      </c>
      <c r="F1597" s="48">
        <f t="shared" si="182"/>
        <v>570</v>
      </c>
    </row>
    <row r="1598" spans="1:6" ht="18" customHeight="1">
      <c r="A1598" s="44">
        <f t="shared" si="186"/>
        <v>1595</v>
      </c>
      <c r="B1598" s="125" t="s">
        <v>3075</v>
      </c>
      <c r="C1598" s="41" t="s">
        <v>2951</v>
      </c>
      <c r="D1598" s="50">
        <v>2.03</v>
      </c>
      <c r="E1598" s="47">
        <v>75</v>
      </c>
      <c r="F1598" s="48">
        <f t="shared" si="182"/>
        <v>152.24999999999997</v>
      </c>
    </row>
    <row r="1599" spans="1:6" ht="18" customHeight="1">
      <c r="A1599" s="44">
        <f t="shared" si="186"/>
        <v>1596</v>
      </c>
      <c r="B1599" s="125" t="s">
        <v>3076</v>
      </c>
      <c r="C1599" s="55" t="s">
        <v>3077</v>
      </c>
      <c r="D1599" s="50">
        <v>3.35</v>
      </c>
      <c r="E1599" s="47">
        <v>75</v>
      </c>
      <c r="F1599" s="48">
        <f t="shared" si="182"/>
        <v>251.25</v>
      </c>
    </row>
    <row r="1600" spans="1:6" ht="18" customHeight="1">
      <c r="A1600" s="44">
        <f t="shared" si="186"/>
        <v>1597</v>
      </c>
      <c r="B1600" s="41" t="s">
        <v>3078</v>
      </c>
      <c r="C1600" s="41" t="s">
        <v>3079</v>
      </c>
      <c r="D1600" s="48">
        <v>1.7</v>
      </c>
      <c r="E1600" s="47">
        <v>75</v>
      </c>
      <c r="F1600" s="48">
        <f t="shared" si="182"/>
        <v>127.5</v>
      </c>
    </row>
    <row r="1601" spans="1:6" ht="18" customHeight="1">
      <c r="A1601" s="44">
        <f t="shared" si="186"/>
        <v>1598</v>
      </c>
      <c r="B1601" s="41" t="s">
        <v>3080</v>
      </c>
      <c r="C1601" s="41" t="s">
        <v>3081</v>
      </c>
      <c r="D1601" s="48">
        <v>7.18</v>
      </c>
      <c r="E1601" s="47">
        <v>75</v>
      </c>
      <c r="F1601" s="48">
        <f t="shared" si="182"/>
        <v>538.5</v>
      </c>
    </row>
    <row r="1602" spans="1:6" ht="18" customHeight="1">
      <c r="A1602" s="44">
        <f t="shared" si="186"/>
        <v>1599</v>
      </c>
      <c r="B1602" s="41" t="s">
        <v>3082</v>
      </c>
      <c r="C1602" s="41" t="s">
        <v>3083</v>
      </c>
      <c r="D1602" s="48">
        <v>6.15</v>
      </c>
      <c r="E1602" s="47">
        <v>75</v>
      </c>
      <c r="F1602" s="48">
        <f t="shared" si="182"/>
        <v>461.25</v>
      </c>
    </row>
    <row r="1603" spans="1:6" ht="18" customHeight="1">
      <c r="A1603" s="44">
        <f t="shared" si="186"/>
        <v>1600</v>
      </c>
      <c r="B1603" s="41" t="s">
        <v>3084</v>
      </c>
      <c r="C1603" s="41" t="s">
        <v>3085</v>
      </c>
      <c r="D1603" s="48">
        <v>8.94</v>
      </c>
      <c r="E1603" s="47">
        <v>75</v>
      </c>
      <c r="F1603" s="48">
        <f t="shared" si="182"/>
        <v>670.5</v>
      </c>
    </row>
    <row r="1604" spans="1:6" ht="18" customHeight="1">
      <c r="A1604" s="44">
        <f aca="true" t="shared" si="187" ref="A1604:A1613">ROW()-3</f>
        <v>1601</v>
      </c>
      <c r="B1604" s="41" t="s">
        <v>3086</v>
      </c>
      <c r="C1604" s="41" t="s">
        <v>3087</v>
      </c>
      <c r="D1604" s="48">
        <v>6.29</v>
      </c>
      <c r="E1604" s="47">
        <v>75</v>
      </c>
      <c r="F1604" s="48">
        <f t="shared" si="182"/>
        <v>471.75</v>
      </c>
    </row>
    <row r="1605" spans="1:6" ht="18" customHeight="1">
      <c r="A1605" s="44">
        <f t="shared" si="187"/>
        <v>1602</v>
      </c>
      <c r="B1605" s="41" t="s">
        <v>3088</v>
      </c>
      <c r="C1605" s="41" t="s">
        <v>3089</v>
      </c>
      <c r="D1605" s="48">
        <v>17.47</v>
      </c>
      <c r="E1605" s="47">
        <v>75</v>
      </c>
      <c r="F1605" s="48">
        <f t="shared" si="182"/>
        <v>1310.25</v>
      </c>
    </row>
    <row r="1606" spans="1:6" ht="18" customHeight="1">
      <c r="A1606" s="44">
        <f t="shared" si="187"/>
        <v>1603</v>
      </c>
      <c r="B1606" s="41" t="s">
        <v>3090</v>
      </c>
      <c r="C1606" s="41" t="s">
        <v>3091</v>
      </c>
      <c r="D1606" s="48">
        <v>7.33</v>
      </c>
      <c r="E1606" s="47">
        <v>75</v>
      </c>
      <c r="F1606" s="48">
        <f t="shared" si="182"/>
        <v>549.75</v>
      </c>
    </row>
    <row r="1607" spans="1:6" ht="18" customHeight="1">
      <c r="A1607" s="44">
        <f t="shared" si="187"/>
        <v>1604</v>
      </c>
      <c r="B1607" s="41" t="s">
        <v>3092</v>
      </c>
      <c r="C1607" s="41" t="s">
        <v>3093</v>
      </c>
      <c r="D1607" s="48">
        <v>5.75</v>
      </c>
      <c r="E1607" s="47">
        <v>75</v>
      </c>
      <c r="F1607" s="48">
        <f t="shared" si="182"/>
        <v>431.25</v>
      </c>
    </row>
    <row r="1608" spans="1:6" ht="18" customHeight="1">
      <c r="A1608" s="44">
        <f t="shared" si="187"/>
        <v>1605</v>
      </c>
      <c r="B1608" s="41" t="s">
        <v>3094</v>
      </c>
      <c r="C1608" s="41" t="s">
        <v>3095</v>
      </c>
      <c r="D1608" s="48">
        <v>7.87</v>
      </c>
      <c r="E1608" s="47">
        <v>75</v>
      </c>
      <c r="F1608" s="48">
        <f t="shared" si="182"/>
        <v>590.25</v>
      </c>
    </row>
    <row r="1609" spans="1:6" ht="18" customHeight="1">
      <c r="A1609" s="44">
        <f t="shared" si="187"/>
        <v>1606</v>
      </c>
      <c r="B1609" s="41" t="s">
        <v>3096</v>
      </c>
      <c r="C1609" s="41" t="s">
        <v>3097</v>
      </c>
      <c r="D1609" s="48">
        <v>2.8</v>
      </c>
      <c r="E1609" s="47">
        <v>75</v>
      </c>
      <c r="F1609" s="48">
        <f t="shared" si="182"/>
        <v>210</v>
      </c>
    </row>
    <row r="1610" spans="1:6" ht="18" customHeight="1">
      <c r="A1610" s="44">
        <f t="shared" si="187"/>
        <v>1607</v>
      </c>
      <c r="B1610" s="41" t="s">
        <v>3098</v>
      </c>
      <c r="C1610" s="41" t="s">
        <v>3099</v>
      </c>
      <c r="D1610" s="48">
        <v>7.85</v>
      </c>
      <c r="E1610" s="47">
        <v>75</v>
      </c>
      <c r="F1610" s="48">
        <f t="shared" si="182"/>
        <v>588.75</v>
      </c>
    </row>
    <row r="1611" spans="1:6" ht="18" customHeight="1">
      <c r="A1611" s="44">
        <f t="shared" si="187"/>
        <v>1608</v>
      </c>
      <c r="B1611" s="41" t="s">
        <v>3100</v>
      </c>
      <c r="C1611" s="41" t="s">
        <v>3101</v>
      </c>
      <c r="D1611" s="48">
        <v>16.17</v>
      </c>
      <c r="E1611" s="47">
        <v>75</v>
      </c>
      <c r="F1611" s="48">
        <f t="shared" si="182"/>
        <v>1212.7500000000002</v>
      </c>
    </row>
    <row r="1612" spans="1:6" ht="18" customHeight="1">
      <c r="A1612" s="44">
        <f t="shared" si="187"/>
        <v>1609</v>
      </c>
      <c r="B1612" s="41" t="s">
        <v>3102</v>
      </c>
      <c r="C1612" s="41" t="s">
        <v>3103</v>
      </c>
      <c r="D1612" s="48">
        <v>8.94</v>
      </c>
      <c r="E1612" s="47">
        <v>75</v>
      </c>
      <c r="F1612" s="48">
        <f t="shared" si="182"/>
        <v>670.5</v>
      </c>
    </row>
    <row r="1613" spans="1:6" ht="18" customHeight="1">
      <c r="A1613" s="44">
        <f t="shared" si="187"/>
        <v>1610</v>
      </c>
      <c r="B1613" s="41" t="s">
        <v>3104</v>
      </c>
      <c r="C1613" s="41" t="s">
        <v>3105</v>
      </c>
      <c r="D1613" s="48">
        <v>1.03</v>
      </c>
      <c r="E1613" s="47">
        <v>75</v>
      </c>
      <c r="F1613" s="48">
        <f t="shared" si="182"/>
        <v>77.25</v>
      </c>
    </row>
    <row r="1614" spans="1:6" ht="18" customHeight="1">
      <c r="A1614" s="44">
        <f aca="true" t="shared" si="188" ref="A1614:A1623">ROW()-3</f>
        <v>1611</v>
      </c>
      <c r="B1614" s="41" t="s">
        <v>3106</v>
      </c>
      <c r="C1614" s="41" t="s">
        <v>3107</v>
      </c>
      <c r="D1614" s="48">
        <v>9.07</v>
      </c>
      <c r="E1614" s="47">
        <v>75</v>
      </c>
      <c r="F1614" s="48">
        <f t="shared" si="182"/>
        <v>680.25</v>
      </c>
    </row>
    <row r="1615" spans="1:6" ht="18" customHeight="1">
      <c r="A1615" s="44">
        <f t="shared" si="188"/>
        <v>1612</v>
      </c>
      <c r="B1615" s="41" t="s">
        <v>3108</v>
      </c>
      <c r="C1615" s="41" t="s">
        <v>3109</v>
      </c>
      <c r="D1615" s="48">
        <v>12</v>
      </c>
      <c r="E1615" s="47">
        <v>75</v>
      </c>
      <c r="F1615" s="48">
        <f t="shared" si="182"/>
        <v>900</v>
      </c>
    </row>
    <row r="1616" spans="1:6" ht="18" customHeight="1">
      <c r="A1616" s="44">
        <f t="shared" si="188"/>
        <v>1613</v>
      </c>
      <c r="B1616" s="41" t="s">
        <v>3110</v>
      </c>
      <c r="C1616" s="41" t="s">
        <v>3111</v>
      </c>
      <c r="D1616" s="48">
        <v>7</v>
      </c>
      <c r="E1616" s="47">
        <v>75</v>
      </c>
      <c r="F1616" s="48">
        <f t="shared" si="182"/>
        <v>525</v>
      </c>
    </row>
    <row r="1617" spans="1:6" ht="18" customHeight="1">
      <c r="A1617" s="44">
        <f t="shared" si="188"/>
        <v>1614</v>
      </c>
      <c r="B1617" s="41" t="s">
        <v>3112</v>
      </c>
      <c r="C1617" s="41" t="s">
        <v>3113</v>
      </c>
      <c r="D1617" s="48">
        <v>5.56</v>
      </c>
      <c r="E1617" s="47">
        <v>75</v>
      </c>
      <c r="F1617" s="48">
        <f t="shared" si="182"/>
        <v>416.99999999999994</v>
      </c>
    </row>
    <row r="1618" spans="1:6" ht="18" customHeight="1">
      <c r="A1618" s="44">
        <f t="shared" si="188"/>
        <v>1615</v>
      </c>
      <c r="B1618" s="41" t="s">
        <v>3114</v>
      </c>
      <c r="C1618" s="41" t="s">
        <v>3115</v>
      </c>
      <c r="D1618" s="48">
        <v>11.39</v>
      </c>
      <c r="E1618" s="47">
        <v>75</v>
      </c>
      <c r="F1618" s="48">
        <f t="shared" si="182"/>
        <v>854.25</v>
      </c>
    </row>
    <row r="1619" spans="1:6" ht="18" customHeight="1">
      <c r="A1619" s="44">
        <f t="shared" si="188"/>
        <v>1616</v>
      </c>
      <c r="B1619" s="41" t="s">
        <v>3116</v>
      </c>
      <c r="C1619" s="41" t="s">
        <v>3117</v>
      </c>
      <c r="D1619" s="48">
        <v>2.86</v>
      </c>
      <c r="E1619" s="47">
        <v>75</v>
      </c>
      <c r="F1619" s="48">
        <f t="shared" si="182"/>
        <v>214.5</v>
      </c>
    </row>
    <row r="1620" spans="1:6" ht="18" customHeight="1">
      <c r="A1620" s="44">
        <f t="shared" si="188"/>
        <v>1617</v>
      </c>
      <c r="B1620" s="41" t="s">
        <v>3118</v>
      </c>
      <c r="C1620" s="41" t="s">
        <v>3119</v>
      </c>
      <c r="D1620" s="48">
        <v>4.8</v>
      </c>
      <c r="E1620" s="47">
        <v>75</v>
      </c>
      <c r="F1620" s="48">
        <f t="shared" si="182"/>
        <v>360</v>
      </c>
    </row>
    <row r="1621" spans="1:6" ht="18" customHeight="1">
      <c r="A1621" s="44">
        <f t="shared" si="188"/>
        <v>1618</v>
      </c>
      <c r="B1621" s="41" t="s">
        <v>3120</v>
      </c>
      <c r="C1621" s="41" t="s">
        <v>3121</v>
      </c>
      <c r="D1621" s="48">
        <v>11.69</v>
      </c>
      <c r="E1621" s="47">
        <v>75</v>
      </c>
      <c r="F1621" s="48">
        <f t="shared" si="182"/>
        <v>876.75</v>
      </c>
    </row>
    <row r="1622" spans="1:6" ht="18" customHeight="1">
      <c r="A1622" s="44">
        <f t="shared" si="188"/>
        <v>1619</v>
      </c>
      <c r="B1622" s="41" t="s">
        <v>3122</v>
      </c>
      <c r="C1622" s="41" t="s">
        <v>3123</v>
      </c>
      <c r="D1622" s="48">
        <v>2.61</v>
      </c>
      <c r="E1622" s="47">
        <v>75</v>
      </c>
      <c r="F1622" s="48">
        <f t="shared" si="182"/>
        <v>195.75</v>
      </c>
    </row>
    <row r="1623" spans="1:6" ht="18" customHeight="1">
      <c r="A1623" s="44">
        <f t="shared" si="188"/>
        <v>1620</v>
      </c>
      <c r="B1623" s="41" t="s">
        <v>3124</v>
      </c>
      <c r="C1623" s="41" t="s">
        <v>3125</v>
      </c>
      <c r="D1623" s="48">
        <v>3.44</v>
      </c>
      <c r="E1623" s="47">
        <v>75</v>
      </c>
      <c r="F1623" s="48">
        <f t="shared" si="182"/>
        <v>258</v>
      </c>
    </row>
    <row r="1624" spans="1:6" ht="18" customHeight="1">
      <c r="A1624" s="44">
        <f aca="true" t="shared" si="189" ref="A1624:A1633">ROW()-3</f>
        <v>1621</v>
      </c>
      <c r="B1624" s="41" t="s">
        <v>3126</v>
      </c>
      <c r="C1624" s="41" t="s">
        <v>3127</v>
      </c>
      <c r="D1624" s="48">
        <v>3.93</v>
      </c>
      <c r="E1624" s="47">
        <v>75</v>
      </c>
      <c r="F1624" s="48">
        <f t="shared" si="182"/>
        <v>294.75</v>
      </c>
    </row>
    <row r="1625" spans="1:6" ht="18" customHeight="1">
      <c r="A1625" s="44">
        <f t="shared" si="189"/>
        <v>1622</v>
      </c>
      <c r="B1625" s="41" t="s">
        <v>3128</v>
      </c>
      <c r="C1625" s="41" t="s">
        <v>3129</v>
      </c>
      <c r="D1625" s="48">
        <v>5.38</v>
      </c>
      <c r="E1625" s="47">
        <v>75</v>
      </c>
      <c r="F1625" s="48">
        <f t="shared" si="182"/>
        <v>403.5</v>
      </c>
    </row>
    <row r="1626" spans="1:6" ht="18" customHeight="1">
      <c r="A1626" s="44">
        <f t="shared" si="189"/>
        <v>1623</v>
      </c>
      <c r="B1626" s="41" t="s">
        <v>3130</v>
      </c>
      <c r="C1626" s="41" t="s">
        <v>3131</v>
      </c>
      <c r="D1626" s="48">
        <v>5.71</v>
      </c>
      <c r="E1626" s="47">
        <v>75</v>
      </c>
      <c r="F1626" s="48">
        <f t="shared" si="182"/>
        <v>428.25</v>
      </c>
    </row>
    <row r="1627" spans="1:6" ht="18" customHeight="1">
      <c r="A1627" s="44">
        <f t="shared" si="189"/>
        <v>1624</v>
      </c>
      <c r="B1627" s="41" t="s">
        <v>3132</v>
      </c>
      <c r="C1627" s="41" t="s">
        <v>760</v>
      </c>
      <c r="D1627" s="48">
        <v>8.21</v>
      </c>
      <c r="E1627" s="47">
        <v>75</v>
      </c>
      <c r="F1627" s="48">
        <f aca="true" t="shared" si="190" ref="F1627:F1690">D1627*E1627</f>
        <v>615.7500000000001</v>
      </c>
    </row>
    <row r="1628" spans="1:6" ht="18" customHeight="1">
      <c r="A1628" s="44">
        <f t="shared" si="189"/>
        <v>1625</v>
      </c>
      <c r="B1628" s="41" t="s">
        <v>3133</v>
      </c>
      <c r="C1628" s="41" t="s">
        <v>3134</v>
      </c>
      <c r="D1628" s="48">
        <v>9.47</v>
      </c>
      <c r="E1628" s="47">
        <v>75</v>
      </c>
      <c r="F1628" s="48">
        <f t="shared" si="190"/>
        <v>710.25</v>
      </c>
    </row>
    <row r="1629" spans="1:6" ht="18" customHeight="1">
      <c r="A1629" s="44">
        <f t="shared" si="189"/>
        <v>1626</v>
      </c>
      <c r="B1629" s="41" t="s">
        <v>3135</v>
      </c>
      <c r="C1629" s="41" t="s">
        <v>3136</v>
      </c>
      <c r="D1629" s="48">
        <v>5.05</v>
      </c>
      <c r="E1629" s="47">
        <v>75</v>
      </c>
      <c r="F1629" s="48">
        <f t="shared" si="190"/>
        <v>378.75</v>
      </c>
    </row>
    <row r="1630" spans="1:6" ht="18" customHeight="1">
      <c r="A1630" s="44">
        <f t="shared" si="189"/>
        <v>1627</v>
      </c>
      <c r="B1630" s="41" t="s">
        <v>3137</v>
      </c>
      <c r="C1630" s="41" t="s">
        <v>3138</v>
      </c>
      <c r="D1630" s="48">
        <v>5.71</v>
      </c>
      <c r="E1630" s="47">
        <v>75</v>
      </c>
      <c r="F1630" s="48">
        <f t="shared" si="190"/>
        <v>428.25</v>
      </c>
    </row>
    <row r="1631" spans="1:6" ht="18" customHeight="1">
      <c r="A1631" s="44">
        <f t="shared" si="189"/>
        <v>1628</v>
      </c>
      <c r="B1631" s="41" t="s">
        <v>3139</v>
      </c>
      <c r="C1631" s="41" t="s">
        <v>3140</v>
      </c>
      <c r="D1631" s="48">
        <v>5.56</v>
      </c>
      <c r="E1631" s="47">
        <v>75</v>
      </c>
      <c r="F1631" s="48">
        <f t="shared" si="190"/>
        <v>416.99999999999994</v>
      </c>
    </row>
    <row r="1632" spans="1:6" ht="18" customHeight="1">
      <c r="A1632" s="44">
        <f t="shared" si="189"/>
        <v>1629</v>
      </c>
      <c r="B1632" s="41" t="s">
        <v>3141</v>
      </c>
      <c r="C1632" s="41" t="s">
        <v>3142</v>
      </c>
      <c r="D1632" s="48">
        <v>10.75</v>
      </c>
      <c r="E1632" s="47">
        <v>75</v>
      </c>
      <c r="F1632" s="48">
        <f t="shared" si="190"/>
        <v>806.25</v>
      </c>
    </row>
    <row r="1633" spans="1:6" ht="18" customHeight="1">
      <c r="A1633" s="44">
        <f t="shared" si="189"/>
        <v>1630</v>
      </c>
      <c r="B1633" s="41" t="s">
        <v>3143</v>
      </c>
      <c r="C1633" s="41" t="s">
        <v>3144</v>
      </c>
      <c r="D1633" s="48">
        <v>5.21</v>
      </c>
      <c r="E1633" s="47">
        <v>75</v>
      </c>
      <c r="F1633" s="48">
        <f t="shared" si="190"/>
        <v>390.75</v>
      </c>
    </row>
    <row r="1634" spans="1:6" ht="18" customHeight="1">
      <c r="A1634" s="44">
        <f aca="true" t="shared" si="191" ref="A1634:A1643">ROW()-3</f>
        <v>1631</v>
      </c>
      <c r="B1634" s="41" t="s">
        <v>3145</v>
      </c>
      <c r="C1634" s="41" t="s">
        <v>3146</v>
      </c>
      <c r="D1634" s="48">
        <v>11.25</v>
      </c>
      <c r="E1634" s="47">
        <v>75</v>
      </c>
      <c r="F1634" s="48">
        <f t="shared" si="190"/>
        <v>843.75</v>
      </c>
    </row>
    <row r="1635" spans="1:6" ht="18" customHeight="1">
      <c r="A1635" s="44">
        <f t="shared" si="191"/>
        <v>1632</v>
      </c>
      <c r="B1635" s="41" t="s">
        <v>3147</v>
      </c>
      <c r="C1635" s="41" t="s">
        <v>3148</v>
      </c>
      <c r="D1635" s="48">
        <v>8.13</v>
      </c>
      <c r="E1635" s="47">
        <v>75</v>
      </c>
      <c r="F1635" s="48">
        <f t="shared" si="190"/>
        <v>609.7500000000001</v>
      </c>
    </row>
    <row r="1636" spans="1:6" ht="18" customHeight="1">
      <c r="A1636" s="44">
        <f t="shared" si="191"/>
        <v>1633</v>
      </c>
      <c r="B1636" s="41" t="s">
        <v>3149</v>
      </c>
      <c r="C1636" s="41" t="s">
        <v>826</v>
      </c>
      <c r="D1636" s="48">
        <v>1.51</v>
      </c>
      <c r="E1636" s="47">
        <v>75</v>
      </c>
      <c r="F1636" s="48">
        <f t="shared" si="190"/>
        <v>113.25</v>
      </c>
    </row>
    <row r="1637" spans="1:6" ht="18" customHeight="1">
      <c r="A1637" s="44">
        <f t="shared" si="191"/>
        <v>1634</v>
      </c>
      <c r="B1637" s="41" t="s">
        <v>3150</v>
      </c>
      <c r="C1637" s="41" t="s">
        <v>3151</v>
      </c>
      <c r="D1637" s="48">
        <v>7.3</v>
      </c>
      <c r="E1637" s="47">
        <v>75</v>
      </c>
      <c r="F1637" s="48">
        <f t="shared" si="190"/>
        <v>547.5</v>
      </c>
    </row>
    <row r="1638" spans="1:6" ht="18" customHeight="1">
      <c r="A1638" s="44">
        <f t="shared" si="191"/>
        <v>1635</v>
      </c>
      <c r="B1638" s="41" t="s">
        <v>3152</v>
      </c>
      <c r="C1638" s="41" t="s">
        <v>3153</v>
      </c>
      <c r="D1638" s="48">
        <v>4.85</v>
      </c>
      <c r="E1638" s="47">
        <v>75</v>
      </c>
      <c r="F1638" s="48">
        <f t="shared" si="190"/>
        <v>363.75</v>
      </c>
    </row>
    <row r="1639" spans="1:6" ht="18" customHeight="1">
      <c r="A1639" s="44">
        <f t="shared" si="191"/>
        <v>1636</v>
      </c>
      <c r="B1639" s="41" t="s">
        <v>3154</v>
      </c>
      <c r="C1639" s="41" t="s">
        <v>3155</v>
      </c>
      <c r="D1639" s="48">
        <v>12.41</v>
      </c>
      <c r="E1639" s="47">
        <v>75</v>
      </c>
      <c r="F1639" s="48">
        <f t="shared" si="190"/>
        <v>930.75</v>
      </c>
    </row>
    <row r="1640" spans="1:6" ht="18" customHeight="1">
      <c r="A1640" s="44">
        <f t="shared" si="191"/>
        <v>1637</v>
      </c>
      <c r="B1640" s="41" t="s">
        <v>3156</v>
      </c>
      <c r="C1640" s="41" t="s">
        <v>3157</v>
      </c>
      <c r="D1640" s="48">
        <v>5.83</v>
      </c>
      <c r="E1640" s="47">
        <v>75</v>
      </c>
      <c r="F1640" s="48">
        <f t="shared" si="190"/>
        <v>437.25</v>
      </c>
    </row>
    <row r="1641" spans="1:6" ht="18" customHeight="1">
      <c r="A1641" s="44">
        <f t="shared" si="191"/>
        <v>1638</v>
      </c>
      <c r="B1641" s="41" t="s">
        <v>3158</v>
      </c>
      <c r="C1641" s="41" t="s">
        <v>3159</v>
      </c>
      <c r="D1641" s="48">
        <v>6.33</v>
      </c>
      <c r="E1641" s="47">
        <v>75</v>
      </c>
      <c r="F1641" s="48">
        <f t="shared" si="190"/>
        <v>474.75</v>
      </c>
    </row>
    <row r="1642" spans="1:6" ht="18" customHeight="1">
      <c r="A1642" s="44">
        <f t="shared" si="191"/>
        <v>1639</v>
      </c>
      <c r="B1642" s="41" t="s">
        <v>3160</v>
      </c>
      <c r="C1642" s="41" t="s">
        <v>3161</v>
      </c>
      <c r="D1642" s="48">
        <v>13.1</v>
      </c>
      <c r="E1642" s="47">
        <v>75</v>
      </c>
      <c r="F1642" s="48">
        <f t="shared" si="190"/>
        <v>982.5</v>
      </c>
    </row>
    <row r="1643" spans="1:6" ht="18" customHeight="1">
      <c r="A1643" s="44">
        <f t="shared" si="191"/>
        <v>1640</v>
      </c>
      <c r="B1643" s="41" t="s">
        <v>3162</v>
      </c>
      <c r="C1643" s="41" t="s">
        <v>3163</v>
      </c>
      <c r="D1643" s="48">
        <v>7.14</v>
      </c>
      <c r="E1643" s="47">
        <v>75</v>
      </c>
      <c r="F1643" s="48">
        <f t="shared" si="190"/>
        <v>535.5</v>
      </c>
    </row>
    <row r="1644" spans="1:6" ht="18" customHeight="1">
      <c r="A1644" s="44">
        <f aca="true" t="shared" si="192" ref="A1644:A1653">ROW()-3</f>
        <v>1641</v>
      </c>
      <c r="B1644" s="41" t="s">
        <v>3164</v>
      </c>
      <c r="C1644" s="41" t="s">
        <v>3165</v>
      </c>
      <c r="D1644" s="48">
        <v>15.83</v>
      </c>
      <c r="E1644" s="47">
        <v>75</v>
      </c>
      <c r="F1644" s="48">
        <f t="shared" si="190"/>
        <v>1187.25</v>
      </c>
    </row>
    <row r="1645" spans="1:6" ht="18" customHeight="1">
      <c r="A1645" s="44">
        <f t="shared" si="192"/>
        <v>1642</v>
      </c>
      <c r="B1645" s="41" t="s">
        <v>3166</v>
      </c>
      <c r="C1645" s="41" t="s">
        <v>3167</v>
      </c>
      <c r="D1645" s="48">
        <v>15.74</v>
      </c>
      <c r="E1645" s="47">
        <v>75</v>
      </c>
      <c r="F1645" s="48">
        <f t="shared" si="190"/>
        <v>1180.5</v>
      </c>
    </row>
    <row r="1646" spans="1:6" ht="18" customHeight="1">
      <c r="A1646" s="44">
        <f t="shared" si="192"/>
        <v>1643</v>
      </c>
      <c r="B1646" s="41" t="s">
        <v>3168</v>
      </c>
      <c r="C1646" s="41" t="s">
        <v>3169</v>
      </c>
      <c r="D1646" s="48">
        <v>8.16</v>
      </c>
      <c r="E1646" s="47">
        <v>75</v>
      </c>
      <c r="F1646" s="48">
        <f t="shared" si="190"/>
        <v>612</v>
      </c>
    </row>
    <row r="1647" spans="1:6" ht="18" customHeight="1">
      <c r="A1647" s="44">
        <f t="shared" si="192"/>
        <v>1644</v>
      </c>
      <c r="B1647" s="41" t="s">
        <v>3170</v>
      </c>
      <c r="C1647" s="41" t="s">
        <v>3171</v>
      </c>
      <c r="D1647" s="48">
        <v>5.7</v>
      </c>
      <c r="E1647" s="47">
        <v>75</v>
      </c>
      <c r="F1647" s="48">
        <f t="shared" si="190"/>
        <v>427.5</v>
      </c>
    </row>
    <row r="1648" spans="1:6" ht="18" customHeight="1">
      <c r="A1648" s="44">
        <f t="shared" si="192"/>
        <v>1645</v>
      </c>
      <c r="B1648" s="41" t="s">
        <v>3172</v>
      </c>
      <c r="C1648" s="41" t="s">
        <v>3173</v>
      </c>
      <c r="D1648" s="48">
        <v>3.06</v>
      </c>
      <c r="E1648" s="47">
        <v>75</v>
      </c>
      <c r="F1648" s="48">
        <f t="shared" si="190"/>
        <v>229.5</v>
      </c>
    </row>
    <row r="1649" spans="1:6" ht="18" customHeight="1">
      <c r="A1649" s="44">
        <f t="shared" si="192"/>
        <v>1646</v>
      </c>
      <c r="B1649" s="41" t="s">
        <v>3174</v>
      </c>
      <c r="C1649" s="41" t="s">
        <v>3175</v>
      </c>
      <c r="D1649" s="48">
        <v>4.88</v>
      </c>
      <c r="E1649" s="47">
        <v>75</v>
      </c>
      <c r="F1649" s="48">
        <f t="shared" si="190"/>
        <v>366</v>
      </c>
    </row>
    <row r="1650" spans="1:6" ht="18" customHeight="1">
      <c r="A1650" s="44">
        <f t="shared" si="192"/>
        <v>1647</v>
      </c>
      <c r="B1650" s="41" t="s">
        <v>3176</v>
      </c>
      <c r="C1650" s="41" t="s">
        <v>3177</v>
      </c>
      <c r="D1650" s="48">
        <v>8.41</v>
      </c>
      <c r="E1650" s="47">
        <v>75</v>
      </c>
      <c r="F1650" s="48">
        <f t="shared" si="190"/>
        <v>630.75</v>
      </c>
    </row>
    <row r="1651" spans="1:6" ht="18" customHeight="1">
      <c r="A1651" s="44">
        <f t="shared" si="192"/>
        <v>1648</v>
      </c>
      <c r="B1651" s="41" t="s">
        <v>3178</v>
      </c>
      <c r="C1651" s="41" t="s">
        <v>3179</v>
      </c>
      <c r="D1651" s="48">
        <v>6.93</v>
      </c>
      <c r="E1651" s="47">
        <v>75</v>
      </c>
      <c r="F1651" s="48">
        <f t="shared" si="190"/>
        <v>519.75</v>
      </c>
    </row>
    <row r="1652" spans="1:6" ht="18" customHeight="1">
      <c r="A1652" s="44">
        <f t="shared" si="192"/>
        <v>1649</v>
      </c>
      <c r="B1652" s="41" t="s">
        <v>3180</v>
      </c>
      <c r="C1652" s="41" t="s">
        <v>3181</v>
      </c>
      <c r="D1652" s="48">
        <v>4.87</v>
      </c>
      <c r="E1652" s="47">
        <v>75</v>
      </c>
      <c r="F1652" s="48">
        <f t="shared" si="190"/>
        <v>365.25</v>
      </c>
    </row>
    <row r="1653" spans="1:6" ht="18" customHeight="1">
      <c r="A1653" s="44">
        <f t="shared" si="192"/>
        <v>1650</v>
      </c>
      <c r="B1653" s="41" t="s">
        <v>3182</v>
      </c>
      <c r="C1653" s="41" t="s">
        <v>3183</v>
      </c>
      <c r="D1653" s="48">
        <v>6.6</v>
      </c>
      <c r="E1653" s="47">
        <v>75</v>
      </c>
      <c r="F1653" s="48">
        <f t="shared" si="190"/>
        <v>495</v>
      </c>
    </row>
    <row r="1654" spans="1:6" ht="18" customHeight="1">
      <c r="A1654" s="44">
        <f aca="true" t="shared" si="193" ref="A1654:A1663">ROW()-3</f>
        <v>1651</v>
      </c>
      <c r="B1654" s="41" t="s">
        <v>3184</v>
      </c>
      <c r="C1654" s="41" t="s">
        <v>3185</v>
      </c>
      <c r="D1654" s="48">
        <v>8.3</v>
      </c>
      <c r="E1654" s="47">
        <v>75</v>
      </c>
      <c r="F1654" s="48">
        <f t="shared" si="190"/>
        <v>622.5</v>
      </c>
    </row>
    <row r="1655" spans="1:6" ht="18" customHeight="1">
      <c r="A1655" s="44">
        <f t="shared" si="193"/>
        <v>1652</v>
      </c>
      <c r="B1655" s="41" t="s">
        <v>3186</v>
      </c>
      <c r="C1655" s="41" t="s">
        <v>3187</v>
      </c>
      <c r="D1655" s="48">
        <v>6.25</v>
      </c>
      <c r="E1655" s="47">
        <v>75</v>
      </c>
      <c r="F1655" s="48">
        <f t="shared" si="190"/>
        <v>468.75</v>
      </c>
    </row>
    <row r="1656" spans="1:6" ht="18" customHeight="1">
      <c r="A1656" s="44">
        <f t="shared" si="193"/>
        <v>1653</v>
      </c>
      <c r="B1656" s="41" t="s">
        <v>3188</v>
      </c>
      <c r="C1656" s="41" t="s">
        <v>3189</v>
      </c>
      <c r="D1656" s="48">
        <v>3.07</v>
      </c>
      <c r="E1656" s="47">
        <v>75</v>
      </c>
      <c r="F1656" s="48">
        <f t="shared" si="190"/>
        <v>230.25</v>
      </c>
    </row>
    <row r="1657" spans="1:6" ht="18" customHeight="1">
      <c r="A1657" s="44">
        <f t="shared" si="193"/>
        <v>1654</v>
      </c>
      <c r="B1657" s="41" t="s">
        <v>3190</v>
      </c>
      <c r="C1657" s="41" t="s">
        <v>3191</v>
      </c>
      <c r="D1657" s="48">
        <v>4.2</v>
      </c>
      <c r="E1657" s="47">
        <v>75</v>
      </c>
      <c r="F1657" s="48">
        <f t="shared" si="190"/>
        <v>315</v>
      </c>
    </row>
    <row r="1658" spans="1:6" ht="18" customHeight="1">
      <c r="A1658" s="44">
        <f t="shared" si="193"/>
        <v>1655</v>
      </c>
      <c r="B1658" s="41" t="s">
        <v>3192</v>
      </c>
      <c r="C1658" s="41" t="s">
        <v>3193</v>
      </c>
      <c r="D1658" s="48">
        <v>12.36</v>
      </c>
      <c r="E1658" s="47">
        <v>75</v>
      </c>
      <c r="F1658" s="48">
        <f t="shared" si="190"/>
        <v>927</v>
      </c>
    </row>
    <row r="1659" spans="1:6" ht="18" customHeight="1">
      <c r="A1659" s="44">
        <f t="shared" si="193"/>
        <v>1656</v>
      </c>
      <c r="B1659" s="41" t="s">
        <v>3194</v>
      </c>
      <c r="C1659" s="41" t="s">
        <v>3195</v>
      </c>
      <c r="D1659" s="48">
        <v>4.32</v>
      </c>
      <c r="E1659" s="47">
        <v>75</v>
      </c>
      <c r="F1659" s="48">
        <f t="shared" si="190"/>
        <v>324</v>
      </c>
    </row>
    <row r="1660" spans="1:6" ht="18" customHeight="1">
      <c r="A1660" s="44">
        <f t="shared" si="193"/>
        <v>1657</v>
      </c>
      <c r="B1660" s="41" t="s">
        <v>3196</v>
      </c>
      <c r="C1660" s="41" t="s">
        <v>3197</v>
      </c>
      <c r="D1660" s="48">
        <v>6.14</v>
      </c>
      <c r="E1660" s="47">
        <v>75</v>
      </c>
      <c r="F1660" s="48">
        <f t="shared" si="190"/>
        <v>460.5</v>
      </c>
    </row>
    <row r="1661" spans="1:6" ht="18" customHeight="1">
      <c r="A1661" s="44">
        <f t="shared" si="193"/>
        <v>1658</v>
      </c>
      <c r="B1661" s="41" t="s">
        <v>3198</v>
      </c>
      <c r="C1661" s="41" t="s">
        <v>3199</v>
      </c>
      <c r="D1661" s="48">
        <v>4.4</v>
      </c>
      <c r="E1661" s="47">
        <v>75</v>
      </c>
      <c r="F1661" s="48">
        <f t="shared" si="190"/>
        <v>330</v>
      </c>
    </row>
    <row r="1662" spans="1:6" ht="18" customHeight="1">
      <c r="A1662" s="44">
        <f t="shared" si="193"/>
        <v>1659</v>
      </c>
      <c r="B1662" s="41" t="s">
        <v>3200</v>
      </c>
      <c r="C1662" s="41" t="s">
        <v>3201</v>
      </c>
      <c r="D1662" s="48">
        <v>6.96</v>
      </c>
      <c r="E1662" s="47">
        <v>75</v>
      </c>
      <c r="F1662" s="48">
        <f t="shared" si="190"/>
        <v>522</v>
      </c>
    </row>
    <row r="1663" spans="1:6" ht="18" customHeight="1">
      <c r="A1663" s="44">
        <f t="shared" si="193"/>
        <v>1660</v>
      </c>
      <c r="B1663" s="41" t="s">
        <v>3202</v>
      </c>
      <c r="C1663" s="41" t="s">
        <v>3203</v>
      </c>
      <c r="D1663" s="48">
        <v>4.61</v>
      </c>
      <c r="E1663" s="47">
        <v>75</v>
      </c>
      <c r="F1663" s="48">
        <f t="shared" si="190"/>
        <v>345.75</v>
      </c>
    </row>
    <row r="1664" spans="1:6" ht="18" customHeight="1">
      <c r="A1664" s="44">
        <f aca="true" t="shared" si="194" ref="A1664:A1673">ROW()-3</f>
        <v>1661</v>
      </c>
      <c r="B1664" s="41" t="s">
        <v>3204</v>
      </c>
      <c r="C1664" s="41" t="s">
        <v>3205</v>
      </c>
      <c r="D1664" s="48">
        <v>3.43</v>
      </c>
      <c r="E1664" s="47">
        <v>75</v>
      </c>
      <c r="F1664" s="48">
        <f t="shared" si="190"/>
        <v>257.25</v>
      </c>
    </row>
    <row r="1665" spans="1:6" ht="18" customHeight="1">
      <c r="A1665" s="44">
        <f t="shared" si="194"/>
        <v>1662</v>
      </c>
      <c r="B1665" s="41" t="s">
        <v>3206</v>
      </c>
      <c r="C1665" s="41" t="s">
        <v>3207</v>
      </c>
      <c r="D1665" s="48">
        <v>3.19</v>
      </c>
      <c r="E1665" s="47">
        <v>75</v>
      </c>
      <c r="F1665" s="48">
        <f t="shared" si="190"/>
        <v>239.25</v>
      </c>
    </row>
    <row r="1666" spans="1:6" ht="18" customHeight="1">
      <c r="A1666" s="44">
        <f t="shared" si="194"/>
        <v>1663</v>
      </c>
      <c r="B1666" s="41" t="s">
        <v>3208</v>
      </c>
      <c r="C1666" s="41" t="s">
        <v>3209</v>
      </c>
      <c r="D1666" s="48">
        <v>1.95</v>
      </c>
      <c r="E1666" s="47">
        <v>75</v>
      </c>
      <c r="F1666" s="48">
        <f t="shared" si="190"/>
        <v>146.25</v>
      </c>
    </row>
    <row r="1667" spans="1:6" ht="18" customHeight="1">
      <c r="A1667" s="44">
        <f t="shared" si="194"/>
        <v>1664</v>
      </c>
      <c r="B1667" s="41" t="s">
        <v>3210</v>
      </c>
      <c r="C1667" s="41" t="s">
        <v>3211</v>
      </c>
      <c r="D1667" s="48">
        <v>4.86</v>
      </c>
      <c r="E1667" s="47">
        <v>75</v>
      </c>
      <c r="F1667" s="48">
        <f t="shared" si="190"/>
        <v>364.5</v>
      </c>
    </row>
    <row r="1668" spans="1:6" ht="18" customHeight="1">
      <c r="A1668" s="44">
        <f t="shared" si="194"/>
        <v>1665</v>
      </c>
      <c r="B1668" s="41" t="s">
        <v>3212</v>
      </c>
      <c r="C1668" s="41" t="s">
        <v>3213</v>
      </c>
      <c r="D1668" s="48">
        <v>2.37</v>
      </c>
      <c r="E1668" s="47">
        <v>75</v>
      </c>
      <c r="F1668" s="48">
        <f t="shared" si="190"/>
        <v>177.75</v>
      </c>
    </row>
    <row r="1669" spans="1:6" ht="18" customHeight="1">
      <c r="A1669" s="44">
        <f t="shared" si="194"/>
        <v>1666</v>
      </c>
      <c r="B1669" s="41" t="s">
        <v>3214</v>
      </c>
      <c r="C1669" s="41" t="s">
        <v>3215</v>
      </c>
      <c r="D1669" s="48">
        <v>1.6</v>
      </c>
      <c r="E1669" s="47">
        <v>75</v>
      </c>
      <c r="F1669" s="48">
        <f t="shared" si="190"/>
        <v>120</v>
      </c>
    </row>
    <row r="1670" spans="1:6" ht="18" customHeight="1">
      <c r="A1670" s="44">
        <f t="shared" si="194"/>
        <v>1667</v>
      </c>
      <c r="B1670" s="41" t="s">
        <v>3216</v>
      </c>
      <c r="C1670" s="41" t="s">
        <v>3217</v>
      </c>
      <c r="D1670" s="48">
        <v>1.5</v>
      </c>
      <c r="E1670" s="47">
        <v>75</v>
      </c>
      <c r="F1670" s="48">
        <f t="shared" si="190"/>
        <v>112.5</v>
      </c>
    </row>
    <row r="1671" spans="1:6" ht="18" customHeight="1">
      <c r="A1671" s="44">
        <f t="shared" si="194"/>
        <v>1668</v>
      </c>
      <c r="B1671" s="41" t="s">
        <v>3218</v>
      </c>
      <c r="C1671" s="41" t="s">
        <v>3219</v>
      </c>
      <c r="D1671" s="48">
        <v>4.53</v>
      </c>
      <c r="E1671" s="47">
        <v>75</v>
      </c>
      <c r="F1671" s="48">
        <f t="shared" si="190"/>
        <v>339.75</v>
      </c>
    </row>
    <row r="1672" spans="1:6" ht="18" customHeight="1">
      <c r="A1672" s="44">
        <f t="shared" si="194"/>
        <v>1669</v>
      </c>
      <c r="B1672" s="41" t="s">
        <v>3220</v>
      </c>
      <c r="C1672" s="41" t="s">
        <v>3221</v>
      </c>
      <c r="D1672" s="48">
        <v>2</v>
      </c>
      <c r="E1672" s="47">
        <v>75</v>
      </c>
      <c r="F1672" s="48">
        <f t="shared" si="190"/>
        <v>150</v>
      </c>
    </row>
    <row r="1673" spans="1:6" ht="18" customHeight="1">
      <c r="A1673" s="44">
        <f t="shared" si="194"/>
        <v>1670</v>
      </c>
      <c r="B1673" s="41" t="s">
        <v>3222</v>
      </c>
      <c r="C1673" s="41" t="s">
        <v>3223</v>
      </c>
      <c r="D1673" s="48">
        <v>2</v>
      </c>
      <c r="E1673" s="47">
        <v>75</v>
      </c>
      <c r="F1673" s="48">
        <f t="shared" si="190"/>
        <v>150</v>
      </c>
    </row>
    <row r="1674" spans="1:6" ht="18" customHeight="1">
      <c r="A1674" s="44">
        <f aca="true" t="shared" si="195" ref="A1674:A1683">ROW()-3</f>
        <v>1671</v>
      </c>
      <c r="B1674" s="41" t="s">
        <v>3224</v>
      </c>
      <c r="C1674" s="41" t="s">
        <v>3225</v>
      </c>
      <c r="D1674" s="48">
        <v>5.07</v>
      </c>
      <c r="E1674" s="47">
        <v>75</v>
      </c>
      <c r="F1674" s="48">
        <f t="shared" si="190"/>
        <v>380.25</v>
      </c>
    </row>
    <row r="1675" spans="1:6" ht="18" customHeight="1">
      <c r="A1675" s="44">
        <f t="shared" si="195"/>
        <v>1672</v>
      </c>
      <c r="B1675" s="41" t="s">
        <v>3226</v>
      </c>
      <c r="C1675" s="41" t="s">
        <v>3227</v>
      </c>
      <c r="D1675" s="48">
        <v>4.88</v>
      </c>
      <c r="E1675" s="47">
        <v>75</v>
      </c>
      <c r="F1675" s="48">
        <f t="shared" si="190"/>
        <v>366</v>
      </c>
    </row>
    <row r="1676" spans="1:6" ht="18" customHeight="1">
      <c r="A1676" s="44">
        <f t="shared" si="195"/>
        <v>1673</v>
      </c>
      <c r="B1676" s="41" t="s">
        <v>3228</v>
      </c>
      <c r="C1676" s="41" t="s">
        <v>3175</v>
      </c>
      <c r="D1676" s="48">
        <v>3.21</v>
      </c>
      <c r="E1676" s="47">
        <v>75</v>
      </c>
      <c r="F1676" s="48">
        <f t="shared" si="190"/>
        <v>240.75</v>
      </c>
    </row>
    <row r="1677" spans="1:6" ht="18" customHeight="1">
      <c r="A1677" s="44">
        <f t="shared" si="195"/>
        <v>1674</v>
      </c>
      <c r="B1677" s="41" t="s">
        <v>3229</v>
      </c>
      <c r="C1677" s="41" t="s">
        <v>3230</v>
      </c>
      <c r="D1677" s="48">
        <v>3.43</v>
      </c>
      <c r="E1677" s="47">
        <v>75</v>
      </c>
      <c r="F1677" s="48">
        <f t="shared" si="190"/>
        <v>257.25</v>
      </c>
    </row>
    <row r="1678" spans="1:6" ht="18" customHeight="1">
      <c r="A1678" s="44">
        <f t="shared" si="195"/>
        <v>1675</v>
      </c>
      <c r="B1678" s="41" t="s">
        <v>3231</v>
      </c>
      <c r="C1678" s="41" t="s">
        <v>3232</v>
      </c>
      <c r="D1678" s="48">
        <v>3.33</v>
      </c>
      <c r="E1678" s="47">
        <v>75</v>
      </c>
      <c r="F1678" s="48">
        <f t="shared" si="190"/>
        <v>249.75</v>
      </c>
    </row>
    <row r="1679" spans="1:6" ht="18" customHeight="1">
      <c r="A1679" s="44">
        <f t="shared" si="195"/>
        <v>1676</v>
      </c>
      <c r="B1679" s="41" t="s">
        <v>3233</v>
      </c>
      <c r="C1679" s="41" t="s">
        <v>3234</v>
      </c>
      <c r="D1679" s="48">
        <v>3.82</v>
      </c>
      <c r="E1679" s="47">
        <v>75</v>
      </c>
      <c r="F1679" s="48">
        <f t="shared" si="190"/>
        <v>286.5</v>
      </c>
    </row>
    <row r="1680" spans="1:6" ht="18" customHeight="1">
      <c r="A1680" s="44">
        <f t="shared" si="195"/>
        <v>1677</v>
      </c>
      <c r="B1680" s="41" t="s">
        <v>3235</v>
      </c>
      <c r="C1680" s="41" t="s">
        <v>3236</v>
      </c>
      <c r="D1680" s="48">
        <v>2.51</v>
      </c>
      <c r="E1680" s="47">
        <v>75</v>
      </c>
      <c r="F1680" s="48">
        <f t="shared" si="190"/>
        <v>188.24999999999997</v>
      </c>
    </row>
    <row r="1681" spans="1:6" ht="18" customHeight="1">
      <c r="A1681" s="44">
        <f t="shared" si="195"/>
        <v>1678</v>
      </c>
      <c r="B1681" s="41" t="s">
        <v>3237</v>
      </c>
      <c r="C1681" s="41" t="s">
        <v>3238</v>
      </c>
      <c r="D1681" s="48">
        <v>3.53</v>
      </c>
      <c r="E1681" s="47">
        <v>75</v>
      </c>
      <c r="F1681" s="48">
        <f t="shared" si="190"/>
        <v>264.75</v>
      </c>
    </row>
    <row r="1682" spans="1:6" ht="18" customHeight="1">
      <c r="A1682" s="44">
        <f t="shared" si="195"/>
        <v>1679</v>
      </c>
      <c r="B1682" s="41" t="s">
        <v>3239</v>
      </c>
      <c r="C1682" s="41" t="s">
        <v>3059</v>
      </c>
      <c r="D1682" s="48">
        <v>1</v>
      </c>
      <c r="E1682" s="47">
        <v>75</v>
      </c>
      <c r="F1682" s="48">
        <f t="shared" si="190"/>
        <v>75</v>
      </c>
    </row>
    <row r="1683" spans="1:6" ht="18" customHeight="1">
      <c r="A1683" s="44">
        <f t="shared" si="195"/>
        <v>1680</v>
      </c>
      <c r="B1683" s="41" t="s">
        <v>3240</v>
      </c>
      <c r="C1683" s="41" t="s">
        <v>3241</v>
      </c>
      <c r="D1683" s="48">
        <v>7.65</v>
      </c>
      <c r="E1683" s="47">
        <v>75</v>
      </c>
      <c r="F1683" s="48">
        <f t="shared" si="190"/>
        <v>573.75</v>
      </c>
    </row>
    <row r="1684" spans="1:6" ht="18" customHeight="1">
      <c r="A1684" s="44">
        <f aca="true" t="shared" si="196" ref="A1684:A1693">ROW()-3</f>
        <v>1681</v>
      </c>
      <c r="B1684" s="41" t="s">
        <v>3242</v>
      </c>
      <c r="C1684" s="41" t="s">
        <v>3243</v>
      </c>
      <c r="D1684" s="48">
        <v>6.29</v>
      </c>
      <c r="E1684" s="47">
        <v>75</v>
      </c>
      <c r="F1684" s="48">
        <f t="shared" si="190"/>
        <v>471.75</v>
      </c>
    </row>
    <row r="1685" spans="1:6" ht="18" customHeight="1">
      <c r="A1685" s="44">
        <f t="shared" si="196"/>
        <v>1682</v>
      </c>
      <c r="B1685" s="41" t="s">
        <v>3244</v>
      </c>
      <c r="C1685" s="41" t="s">
        <v>3245</v>
      </c>
      <c r="D1685" s="48">
        <v>4.6</v>
      </c>
      <c r="E1685" s="47">
        <v>75</v>
      </c>
      <c r="F1685" s="48">
        <f t="shared" si="190"/>
        <v>345</v>
      </c>
    </row>
    <row r="1686" spans="1:6" ht="18" customHeight="1">
      <c r="A1686" s="44">
        <f t="shared" si="196"/>
        <v>1683</v>
      </c>
      <c r="B1686" s="41" t="s">
        <v>3246</v>
      </c>
      <c r="C1686" s="41" t="s">
        <v>3247</v>
      </c>
      <c r="D1686" s="48">
        <v>3.73</v>
      </c>
      <c r="E1686" s="47">
        <v>75</v>
      </c>
      <c r="F1686" s="48">
        <f t="shared" si="190"/>
        <v>279.75</v>
      </c>
    </row>
    <row r="1687" spans="1:6" ht="18" customHeight="1">
      <c r="A1687" s="44">
        <f t="shared" si="196"/>
        <v>1684</v>
      </c>
      <c r="B1687" s="41" t="s">
        <v>3248</v>
      </c>
      <c r="C1687" s="41" t="s">
        <v>3249</v>
      </c>
      <c r="D1687" s="48">
        <v>8.5</v>
      </c>
      <c r="E1687" s="47">
        <v>75</v>
      </c>
      <c r="F1687" s="48">
        <f t="shared" si="190"/>
        <v>637.5</v>
      </c>
    </row>
    <row r="1688" spans="1:6" ht="18" customHeight="1">
      <c r="A1688" s="44">
        <f t="shared" si="196"/>
        <v>1685</v>
      </c>
      <c r="B1688" s="41" t="s">
        <v>3250</v>
      </c>
      <c r="C1688" s="41" t="s">
        <v>3251</v>
      </c>
      <c r="D1688" s="48">
        <v>9.44</v>
      </c>
      <c r="E1688" s="47">
        <v>75</v>
      </c>
      <c r="F1688" s="48">
        <f t="shared" si="190"/>
        <v>708</v>
      </c>
    </row>
    <row r="1689" spans="1:6" ht="18" customHeight="1">
      <c r="A1689" s="44">
        <f t="shared" si="196"/>
        <v>1686</v>
      </c>
      <c r="B1689" s="41" t="s">
        <v>3252</v>
      </c>
      <c r="C1689" s="41" t="s">
        <v>3253</v>
      </c>
      <c r="D1689" s="48">
        <v>5.93</v>
      </c>
      <c r="E1689" s="47">
        <v>75</v>
      </c>
      <c r="F1689" s="48">
        <f t="shared" si="190"/>
        <v>444.75</v>
      </c>
    </row>
    <row r="1690" spans="1:6" ht="18" customHeight="1">
      <c r="A1690" s="44">
        <f t="shared" si="196"/>
        <v>1687</v>
      </c>
      <c r="B1690" s="41" t="s">
        <v>3254</v>
      </c>
      <c r="C1690" s="41" t="s">
        <v>3255</v>
      </c>
      <c r="D1690" s="48">
        <v>4.75</v>
      </c>
      <c r="E1690" s="47">
        <v>75</v>
      </c>
      <c r="F1690" s="48">
        <f t="shared" si="190"/>
        <v>356.25</v>
      </c>
    </row>
    <row r="1691" spans="1:6" ht="18" customHeight="1">
      <c r="A1691" s="44">
        <f t="shared" si="196"/>
        <v>1688</v>
      </c>
      <c r="B1691" s="41" t="s">
        <v>3256</v>
      </c>
      <c r="C1691" s="41" t="s">
        <v>3257</v>
      </c>
      <c r="D1691" s="48">
        <v>2.57</v>
      </c>
      <c r="E1691" s="47">
        <v>75</v>
      </c>
      <c r="F1691" s="48">
        <f aca="true" t="shared" si="197" ref="F1691:F1754">D1691*E1691</f>
        <v>192.75</v>
      </c>
    </row>
    <row r="1692" spans="1:6" ht="18" customHeight="1">
      <c r="A1692" s="44">
        <f t="shared" si="196"/>
        <v>1689</v>
      </c>
      <c r="B1692" s="41" t="s">
        <v>3258</v>
      </c>
      <c r="C1692" s="41" t="s">
        <v>3259</v>
      </c>
      <c r="D1692" s="48">
        <v>7.44</v>
      </c>
      <c r="E1692" s="47">
        <v>75</v>
      </c>
      <c r="F1692" s="48">
        <f t="shared" si="197"/>
        <v>558</v>
      </c>
    </row>
    <row r="1693" spans="1:6" ht="18" customHeight="1">
      <c r="A1693" s="44">
        <f t="shared" si="196"/>
        <v>1690</v>
      </c>
      <c r="B1693" s="41" t="s">
        <v>3260</v>
      </c>
      <c r="C1693" s="41" t="s">
        <v>3261</v>
      </c>
      <c r="D1693" s="48">
        <v>7.17</v>
      </c>
      <c r="E1693" s="47">
        <v>75</v>
      </c>
      <c r="F1693" s="48">
        <f t="shared" si="197"/>
        <v>537.75</v>
      </c>
    </row>
    <row r="1694" spans="1:6" ht="18" customHeight="1">
      <c r="A1694" s="44">
        <f aca="true" t="shared" si="198" ref="A1694:A1703">ROW()-3</f>
        <v>1691</v>
      </c>
      <c r="B1694" s="41" t="s">
        <v>3262</v>
      </c>
      <c r="C1694" s="41" t="s">
        <v>574</v>
      </c>
      <c r="D1694" s="48">
        <v>3</v>
      </c>
      <c r="E1694" s="47">
        <v>75</v>
      </c>
      <c r="F1694" s="48">
        <f t="shared" si="197"/>
        <v>225</v>
      </c>
    </row>
    <row r="1695" spans="1:6" ht="18" customHeight="1">
      <c r="A1695" s="44">
        <f t="shared" si="198"/>
        <v>1692</v>
      </c>
      <c r="B1695" s="41" t="s">
        <v>3263</v>
      </c>
      <c r="C1695" s="41" t="s">
        <v>3264</v>
      </c>
      <c r="D1695" s="48">
        <v>3.1</v>
      </c>
      <c r="E1695" s="47">
        <v>75</v>
      </c>
      <c r="F1695" s="48">
        <f t="shared" si="197"/>
        <v>232.5</v>
      </c>
    </row>
    <row r="1696" spans="1:6" ht="18" customHeight="1">
      <c r="A1696" s="44">
        <f t="shared" si="198"/>
        <v>1693</v>
      </c>
      <c r="B1696" s="41" t="s">
        <v>3265</v>
      </c>
      <c r="C1696" s="41" t="s">
        <v>3266</v>
      </c>
      <c r="D1696" s="48">
        <v>10.61</v>
      </c>
      <c r="E1696" s="47">
        <v>75</v>
      </c>
      <c r="F1696" s="48">
        <f t="shared" si="197"/>
        <v>795.75</v>
      </c>
    </row>
    <row r="1697" spans="1:6" ht="18" customHeight="1">
      <c r="A1697" s="44">
        <f t="shared" si="198"/>
        <v>1694</v>
      </c>
      <c r="B1697" s="41" t="s">
        <v>3267</v>
      </c>
      <c r="C1697" s="41" t="s">
        <v>3268</v>
      </c>
      <c r="D1697" s="48">
        <v>5.45</v>
      </c>
      <c r="E1697" s="47">
        <v>75</v>
      </c>
      <c r="F1697" s="48">
        <f t="shared" si="197"/>
        <v>408.75</v>
      </c>
    </row>
    <row r="1698" spans="1:6" ht="18" customHeight="1">
      <c r="A1698" s="44">
        <f t="shared" si="198"/>
        <v>1695</v>
      </c>
      <c r="B1698" s="41" t="s">
        <v>3269</v>
      </c>
      <c r="C1698" s="41" t="s">
        <v>3163</v>
      </c>
      <c r="D1698" s="48">
        <v>5.29</v>
      </c>
      <c r="E1698" s="47">
        <v>75</v>
      </c>
      <c r="F1698" s="48">
        <f t="shared" si="197"/>
        <v>396.75</v>
      </c>
    </row>
    <row r="1699" spans="1:6" ht="18" customHeight="1">
      <c r="A1699" s="44">
        <f t="shared" si="198"/>
        <v>1696</v>
      </c>
      <c r="B1699" s="41" t="s">
        <v>3270</v>
      </c>
      <c r="C1699" s="41" t="s">
        <v>3271</v>
      </c>
      <c r="D1699" s="48">
        <v>1.58</v>
      </c>
      <c r="E1699" s="47">
        <v>75</v>
      </c>
      <c r="F1699" s="48">
        <f t="shared" si="197"/>
        <v>118.5</v>
      </c>
    </row>
    <row r="1700" spans="1:6" ht="18" customHeight="1">
      <c r="A1700" s="44">
        <f t="shared" si="198"/>
        <v>1697</v>
      </c>
      <c r="B1700" s="41" t="s">
        <v>3272</v>
      </c>
      <c r="C1700" s="41" t="s">
        <v>3273</v>
      </c>
      <c r="D1700" s="48">
        <v>3</v>
      </c>
      <c r="E1700" s="47">
        <v>75</v>
      </c>
      <c r="F1700" s="48">
        <f t="shared" si="197"/>
        <v>225</v>
      </c>
    </row>
    <row r="1701" spans="1:6" ht="18" customHeight="1">
      <c r="A1701" s="44">
        <f t="shared" si="198"/>
        <v>1698</v>
      </c>
      <c r="B1701" s="41" t="s">
        <v>3274</v>
      </c>
      <c r="C1701" s="41" t="s">
        <v>1075</v>
      </c>
      <c r="D1701" s="48">
        <v>2.3</v>
      </c>
      <c r="E1701" s="47">
        <v>75</v>
      </c>
      <c r="F1701" s="48">
        <f t="shared" si="197"/>
        <v>172.5</v>
      </c>
    </row>
    <row r="1702" spans="1:6" ht="18" customHeight="1">
      <c r="A1702" s="44">
        <f t="shared" si="198"/>
        <v>1699</v>
      </c>
      <c r="B1702" s="41" t="s">
        <v>3275</v>
      </c>
      <c r="C1702" s="41" t="s">
        <v>3276</v>
      </c>
      <c r="D1702" s="48">
        <v>5.2</v>
      </c>
      <c r="E1702" s="47">
        <v>75</v>
      </c>
      <c r="F1702" s="48">
        <f t="shared" si="197"/>
        <v>390</v>
      </c>
    </row>
    <row r="1703" spans="1:6" ht="18" customHeight="1">
      <c r="A1703" s="44">
        <f t="shared" si="198"/>
        <v>1700</v>
      </c>
      <c r="B1703" s="41" t="s">
        <v>3277</v>
      </c>
      <c r="C1703" s="41" t="s">
        <v>3278</v>
      </c>
      <c r="D1703" s="48">
        <v>2.98</v>
      </c>
      <c r="E1703" s="47">
        <v>75</v>
      </c>
      <c r="F1703" s="48">
        <f t="shared" si="197"/>
        <v>223.5</v>
      </c>
    </row>
    <row r="1704" spans="1:6" ht="18" customHeight="1">
      <c r="A1704" s="44">
        <f aca="true" t="shared" si="199" ref="A1704:A1713">ROW()-3</f>
        <v>1701</v>
      </c>
      <c r="B1704" s="41" t="s">
        <v>3279</v>
      </c>
      <c r="C1704" s="41" t="s">
        <v>824</v>
      </c>
      <c r="D1704" s="48">
        <v>1.26</v>
      </c>
      <c r="E1704" s="47">
        <v>75</v>
      </c>
      <c r="F1704" s="48">
        <f t="shared" si="197"/>
        <v>94.5</v>
      </c>
    </row>
    <row r="1705" spans="1:6" ht="18" customHeight="1">
      <c r="A1705" s="44">
        <f t="shared" si="199"/>
        <v>1702</v>
      </c>
      <c r="B1705" s="41" t="s">
        <v>3280</v>
      </c>
      <c r="C1705" s="41" t="s">
        <v>3281</v>
      </c>
      <c r="D1705" s="48">
        <v>1.07</v>
      </c>
      <c r="E1705" s="47">
        <v>75</v>
      </c>
      <c r="F1705" s="48">
        <f t="shared" si="197"/>
        <v>80.25</v>
      </c>
    </row>
    <row r="1706" spans="1:6" ht="18" customHeight="1">
      <c r="A1706" s="44">
        <f t="shared" si="199"/>
        <v>1703</v>
      </c>
      <c r="B1706" s="41" t="s">
        <v>3282</v>
      </c>
      <c r="C1706" s="41" t="s">
        <v>3283</v>
      </c>
      <c r="D1706" s="48">
        <v>5.47</v>
      </c>
      <c r="E1706" s="47">
        <v>75</v>
      </c>
      <c r="F1706" s="48">
        <f t="shared" si="197"/>
        <v>410.25</v>
      </c>
    </row>
    <row r="1707" spans="1:6" ht="18" customHeight="1">
      <c r="A1707" s="44">
        <f t="shared" si="199"/>
        <v>1704</v>
      </c>
      <c r="B1707" s="41" t="s">
        <v>3284</v>
      </c>
      <c r="C1707" s="41" t="s">
        <v>2657</v>
      </c>
      <c r="D1707" s="48">
        <v>2</v>
      </c>
      <c r="E1707" s="47">
        <v>75</v>
      </c>
      <c r="F1707" s="48">
        <f t="shared" si="197"/>
        <v>150</v>
      </c>
    </row>
    <row r="1708" spans="1:6" ht="18" customHeight="1">
      <c r="A1708" s="44">
        <f t="shared" si="199"/>
        <v>1705</v>
      </c>
      <c r="B1708" s="41" t="s">
        <v>3285</v>
      </c>
      <c r="C1708" s="41" t="s">
        <v>3286</v>
      </c>
      <c r="D1708" s="48">
        <v>3.4</v>
      </c>
      <c r="E1708" s="47">
        <v>75</v>
      </c>
      <c r="F1708" s="48">
        <f t="shared" si="197"/>
        <v>255</v>
      </c>
    </row>
    <row r="1709" spans="1:6" ht="18" customHeight="1">
      <c r="A1709" s="44">
        <f t="shared" si="199"/>
        <v>1706</v>
      </c>
      <c r="B1709" s="41" t="s">
        <v>3287</v>
      </c>
      <c r="C1709" s="41" t="s">
        <v>3209</v>
      </c>
      <c r="D1709" s="48">
        <v>4.44</v>
      </c>
      <c r="E1709" s="47">
        <v>75</v>
      </c>
      <c r="F1709" s="48">
        <f t="shared" si="197"/>
        <v>333.00000000000006</v>
      </c>
    </row>
    <row r="1710" spans="1:6" ht="18" customHeight="1">
      <c r="A1710" s="44">
        <f t="shared" si="199"/>
        <v>1707</v>
      </c>
      <c r="B1710" s="41" t="s">
        <v>3288</v>
      </c>
      <c r="C1710" s="41" t="s">
        <v>3289</v>
      </c>
      <c r="D1710" s="48">
        <v>2.42</v>
      </c>
      <c r="E1710" s="47">
        <v>75</v>
      </c>
      <c r="F1710" s="48">
        <f t="shared" si="197"/>
        <v>181.5</v>
      </c>
    </row>
    <row r="1711" spans="1:6" ht="18" customHeight="1">
      <c r="A1711" s="44">
        <f t="shared" si="199"/>
        <v>1708</v>
      </c>
      <c r="B1711" s="41" t="s">
        <v>3290</v>
      </c>
      <c r="C1711" s="41" t="s">
        <v>3291</v>
      </c>
      <c r="D1711" s="48">
        <v>6.6</v>
      </c>
      <c r="E1711" s="47">
        <v>75</v>
      </c>
      <c r="F1711" s="48">
        <f t="shared" si="197"/>
        <v>495</v>
      </c>
    </row>
    <row r="1712" spans="1:6" ht="18" customHeight="1">
      <c r="A1712" s="44">
        <f t="shared" si="199"/>
        <v>1709</v>
      </c>
      <c r="B1712" s="41" t="s">
        <v>3292</v>
      </c>
      <c r="C1712" s="41" t="s">
        <v>3293</v>
      </c>
      <c r="D1712" s="48">
        <v>5.07</v>
      </c>
      <c r="E1712" s="47">
        <v>75</v>
      </c>
      <c r="F1712" s="48">
        <f t="shared" si="197"/>
        <v>380.25</v>
      </c>
    </row>
    <row r="1713" spans="1:6" ht="18" customHeight="1">
      <c r="A1713" s="44">
        <f t="shared" si="199"/>
        <v>1710</v>
      </c>
      <c r="B1713" s="41" t="s">
        <v>3294</v>
      </c>
      <c r="C1713" s="41" t="s">
        <v>3295</v>
      </c>
      <c r="D1713" s="48">
        <v>7.01</v>
      </c>
      <c r="E1713" s="47">
        <v>75</v>
      </c>
      <c r="F1713" s="48">
        <f t="shared" si="197"/>
        <v>525.75</v>
      </c>
    </row>
    <row r="1714" spans="1:6" ht="18" customHeight="1">
      <c r="A1714" s="44">
        <f aca="true" t="shared" si="200" ref="A1714:A1723">ROW()-3</f>
        <v>1711</v>
      </c>
      <c r="B1714" s="41" t="s">
        <v>3296</v>
      </c>
      <c r="C1714" s="41" t="s">
        <v>3297</v>
      </c>
      <c r="D1714" s="50">
        <v>10.82</v>
      </c>
      <c r="E1714" s="47">
        <v>75</v>
      </c>
      <c r="F1714" s="48">
        <f t="shared" si="197"/>
        <v>811.5</v>
      </c>
    </row>
    <row r="1715" spans="1:6" ht="18" customHeight="1">
      <c r="A1715" s="44">
        <f t="shared" si="200"/>
        <v>1712</v>
      </c>
      <c r="B1715" s="41" t="s">
        <v>3298</v>
      </c>
      <c r="C1715" s="41" t="s">
        <v>3299</v>
      </c>
      <c r="D1715" s="50">
        <v>6.33</v>
      </c>
      <c r="E1715" s="47">
        <v>75</v>
      </c>
      <c r="F1715" s="48">
        <f t="shared" si="197"/>
        <v>474.75</v>
      </c>
    </row>
    <row r="1716" spans="1:6" ht="18" customHeight="1">
      <c r="A1716" s="44">
        <f t="shared" si="200"/>
        <v>1713</v>
      </c>
      <c r="B1716" s="41" t="s">
        <v>3300</v>
      </c>
      <c r="C1716" s="41" t="s">
        <v>3301</v>
      </c>
      <c r="D1716" s="50">
        <v>5</v>
      </c>
      <c r="E1716" s="47">
        <v>75</v>
      </c>
      <c r="F1716" s="48">
        <f t="shared" si="197"/>
        <v>375</v>
      </c>
    </row>
    <row r="1717" spans="1:6" ht="18" customHeight="1">
      <c r="A1717" s="44">
        <f t="shared" si="200"/>
        <v>1714</v>
      </c>
      <c r="B1717" s="41" t="s">
        <v>3302</v>
      </c>
      <c r="C1717" s="41" t="s">
        <v>3303</v>
      </c>
      <c r="D1717" s="50">
        <v>7.99</v>
      </c>
      <c r="E1717" s="47">
        <v>75</v>
      </c>
      <c r="F1717" s="48">
        <f t="shared" si="197"/>
        <v>599.25</v>
      </c>
    </row>
    <row r="1718" spans="1:6" ht="18" customHeight="1">
      <c r="A1718" s="44">
        <f t="shared" si="200"/>
        <v>1715</v>
      </c>
      <c r="B1718" s="41" t="s">
        <v>3304</v>
      </c>
      <c r="C1718" s="41" t="s">
        <v>3305</v>
      </c>
      <c r="D1718" s="50">
        <v>8.03</v>
      </c>
      <c r="E1718" s="47">
        <v>75</v>
      </c>
      <c r="F1718" s="48">
        <f t="shared" si="197"/>
        <v>602.25</v>
      </c>
    </row>
    <row r="1719" spans="1:6" ht="18" customHeight="1">
      <c r="A1719" s="44">
        <f t="shared" si="200"/>
        <v>1716</v>
      </c>
      <c r="B1719" s="41" t="s">
        <v>3306</v>
      </c>
      <c r="C1719" s="41" t="s">
        <v>3307</v>
      </c>
      <c r="D1719" s="50">
        <v>3.98</v>
      </c>
      <c r="E1719" s="47">
        <v>75</v>
      </c>
      <c r="F1719" s="48">
        <f t="shared" si="197"/>
        <v>298.5</v>
      </c>
    </row>
    <row r="1720" spans="1:6" ht="18" customHeight="1">
      <c r="A1720" s="44">
        <f t="shared" si="200"/>
        <v>1717</v>
      </c>
      <c r="B1720" s="41" t="s">
        <v>3308</v>
      </c>
      <c r="C1720" s="41" t="s">
        <v>3309</v>
      </c>
      <c r="D1720" s="50">
        <v>4.3</v>
      </c>
      <c r="E1720" s="47">
        <v>75</v>
      </c>
      <c r="F1720" s="48">
        <f t="shared" si="197"/>
        <v>322.5</v>
      </c>
    </row>
    <row r="1721" spans="1:6" ht="18" customHeight="1">
      <c r="A1721" s="44">
        <f t="shared" si="200"/>
        <v>1718</v>
      </c>
      <c r="B1721" s="41" t="s">
        <v>3310</v>
      </c>
      <c r="C1721" s="41" t="s">
        <v>3311</v>
      </c>
      <c r="D1721" s="50">
        <v>12.8</v>
      </c>
      <c r="E1721" s="47">
        <v>75</v>
      </c>
      <c r="F1721" s="48">
        <f t="shared" si="197"/>
        <v>960</v>
      </c>
    </row>
    <row r="1722" spans="1:6" ht="18" customHeight="1">
      <c r="A1722" s="44">
        <f t="shared" si="200"/>
        <v>1719</v>
      </c>
      <c r="B1722" s="41" t="s">
        <v>3312</v>
      </c>
      <c r="C1722" s="41" t="s">
        <v>3313</v>
      </c>
      <c r="D1722" s="50">
        <v>9.32</v>
      </c>
      <c r="E1722" s="47">
        <v>75</v>
      </c>
      <c r="F1722" s="48">
        <f t="shared" si="197"/>
        <v>699</v>
      </c>
    </row>
    <row r="1723" spans="1:6" ht="18" customHeight="1">
      <c r="A1723" s="44">
        <f t="shared" si="200"/>
        <v>1720</v>
      </c>
      <c r="B1723" s="41" t="s">
        <v>3314</v>
      </c>
      <c r="C1723" s="41" t="s">
        <v>3315</v>
      </c>
      <c r="D1723" s="50">
        <v>10.76</v>
      </c>
      <c r="E1723" s="47">
        <v>75</v>
      </c>
      <c r="F1723" s="48">
        <f t="shared" si="197"/>
        <v>807</v>
      </c>
    </row>
    <row r="1724" spans="1:6" ht="18" customHeight="1">
      <c r="A1724" s="44">
        <f aca="true" t="shared" si="201" ref="A1724:A1733">ROW()-3</f>
        <v>1721</v>
      </c>
      <c r="B1724" s="41" t="s">
        <v>3316</v>
      </c>
      <c r="C1724" s="41" t="s">
        <v>3317</v>
      </c>
      <c r="D1724" s="50">
        <v>9.67</v>
      </c>
      <c r="E1724" s="47">
        <v>75</v>
      </c>
      <c r="F1724" s="48">
        <f t="shared" si="197"/>
        <v>725.25</v>
      </c>
    </row>
    <row r="1725" spans="1:6" ht="18" customHeight="1">
      <c r="A1725" s="44">
        <f t="shared" si="201"/>
        <v>1722</v>
      </c>
      <c r="B1725" s="41" t="s">
        <v>3318</v>
      </c>
      <c r="C1725" s="41" t="s">
        <v>3319</v>
      </c>
      <c r="D1725" s="50">
        <v>5.88</v>
      </c>
      <c r="E1725" s="47">
        <v>75</v>
      </c>
      <c r="F1725" s="48">
        <f t="shared" si="197"/>
        <v>441</v>
      </c>
    </row>
    <row r="1726" spans="1:6" ht="18" customHeight="1">
      <c r="A1726" s="44">
        <f t="shared" si="201"/>
        <v>1723</v>
      </c>
      <c r="B1726" s="41" t="s">
        <v>3320</v>
      </c>
      <c r="C1726" s="41" t="s">
        <v>3321</v>
      </c>
      <c r="D1726" s="50">
        <v>3.88</v>
      </c>
      <c r="E1726" s="47">
        <v>75</v>
      </c>
      <c r="F1726" s="48">
        <f t="shared" si="197"/>
        <v>291</v>
      </c>
    </row>
    <row r="1727" spans="1:6" ht="18" customHeight="1">
      <c r="A1727" s="44">
        <f t="shared" si="201"/>
        <v>1724</v>
      </c>
      <c r="B1727" s="41" t="s">
        <v>3322</v>
      </c>
      <c r="C1727" s="41" t="s">
        <v>3323</v>
      </c>
      <c r="D1727" s="50">
        <v>8</v>
      </c>
      <c r="E1727" s="47">
        <v>75</v>
      </c>
      <c r="F1727" s="48">
        <f t="shared" si="197"/>
        <v>600</v>
      </c>
    </row>
    <row r="1728" spans="1:6" ht="18" customHeight="1">
      <c r="A1728" s="44">
        <f t="shared" si="201"/>
        <v>1725</v>
      </c>
      <c r="B1728" s="41" t="s">
        <v>3324</v>
      </c>
      <c r="C1728" s="41" t="s">
        <v>3325</v>
      </c>
      <c r="D1728" s="50">
        <v>4</v>
      </c>
      <c r="E1728" s="47">
        <v>75</v>
      </c>
      <c r="F1728" s="48">
        <f t="shared" si="197"/>
        <v>300</v>
      </c>
    </row>
    <row r="1729" spans="1:6" ht="18" customHeight="1">
      <c r="A1729" s="44">
        <f t="shared" si="201"/>
        <v>1726</v>
      </c>
      <c r="B1729" s="41" t="s">
        <v>3326</v>
      </c>
      <c r="C1729" s="41" t="s">
        <v>3327</v>
      </c>
      <c r="D1729" s="50">
        <v>3.03</v>
      </c>
      <c r="E1729" s="47">
        <v>75</v>
      </c>
      <c r="F1729" s="48">
        <f t="shared" si="197"/>
        <v>227.24999999999997</v>
      </c>
    </row>
    <row r="1730" spans="1:6" ht="18" customHeight="1">
      <c r="A1730" s="44">
        <f t="shared" si="201"/>
        <v>1727</v>
      </c>
      <c r="B1730" s="41" t="s">
        <v>3328</v>
      </c>
      <c r="C1730" s="41" t="s">
        <v>3329</v>
      </c>
      <c r="D1730" s="50">
        <v>3.01</v>
      </c>
      <c r="E1730" s="47">
        <v>75</v>
      </c>
      <c r="F1730" s="48">
        <f t="shared" si="197"/>
        <v>225.74999999999997</v>
      </c>
    </row>
    <row r="1731" spans="1:6" ht="18" customHeight="1">
      <c r="A1731" s="44">
        <f t="shared" si="201"/>
        <v>1728</v>
      </c>
      <c r="B1731" s="41" t="s">
        <v>3330</v>
      </c>
      <c r="C1731" s="41" t="s">
        <v>3331</v>
      </c>
      <c r="D1731" s="50">
        <v>8.26</v>
      </c>
      <c r="E1731" s="47">
        <v>75</v>
      </c>
      <c r="F1731" s="48">
        <f t="shared" si="197"/>
        <v>619.5</v>
      </c>
    </row>
    <row r="1732" spans="1:6" ht="18" customHeight="1">
      <c r="A1732" s="44">
        <f t="shared" si="201"/>
        <v>1729</v>
      </c>
      <c r="B1732" s="41" t="s">
        <v>3332</v>
      </c>
      <c r="C1732" s="41" t="s">
        <v>3333</v>
      </c>
      <c r="D1732" s="50">
        <v>4.16</v>
      </c>
      <c r="E1732" s="47">
        <v>75</v>
      </c>
      <c r="F1732" s="48">
        <f t="shared" si="197"/>
        <v>312</v>
      </c>
    </row>
    <row r="1733" spans="1:6" ht="18" customHeight="1">
      <c r="A1733" s="44">
        <f t="shared" si="201"/>
        <v>1730</v>
      </c>
      <c r="B1733" s="41" t="s">
        <v>3334</v>
      </c>
      <c r="C1733" s="41" t="s">
        <v>3335</v>
      </c>
      <c r="D1733" s="50">
        <v>9.04</v>
      </c>
      <c r="E1733" s="47">
        <v>75</v>
      </c>
      <c r="F1733" s="48">
        <f t="shared" si="197"/>
        <v>677.9999999999999</v>
      </c>
    </row>
    <row r="1734" spans="1:6" ht="18" customHeight="1">
      <c r="A1734" s="44">
        <f aca="true" t="shared" si="202" ref="A1734:A1743">ROW()-3</f>
        <v>1731</v>
      </c>
      <c r="B1734" s="41" t="s">
        <v>3336</v>
      </c>
      <c r="C1734" s="41" t="s">
        <v>3337</v>
      </c>
      <c r="D1734" s="50">
        <v>6.36</v>
      </c>
      <c r="E1734" s="47">
        <v>75</v>
      </c>
      <c r="F1734" s="48">
        <f t="shared" si="197"/>
        <v>477</v>
      </c>
    </row>
    <row r="1735" spans="1:6" ht="18" customHeight="1">
      <c r="A1735" s="44">
        <f t="shared" si="202"/>
        <v>1732</v>
      </c>
      <c r="B1735" s="41" t="s">
        <v>3338</v>
      </c>
      <c r="C1735" s="41" t="s">
        <v>3339</v>
      </c>
      <c r="D1735" s="50">
        <v>2.92</v>
      </c>
      <c r="E1735" s="47">
        <v>75</v>
      </c>
      <c r="F1735" s="48">
        <f t="shared" si="197"/>
        <v>219</v>
      </c>
    </row>
    <row r="1736" spans="1:6" ht="18" customHeight="1">
      <c r="A1736" s="44">
        <f t="shared" si="202"/>
        <v>1733</v>
      </c>
      <c r="B1736" s="41" t="s">
        <v>3340</v>
      </c>
      <c r="C1736" s="41" t="s">
        <v>3341</v>
      </c>
      <c r="D1736" s="50">
        <v>3.5</v>
      </c>
      <c r="E1736" s="47">
        <v>75</v>
      </c>
      <c r="F1736" s="48">
        <f t="shared" si="197"/>
        <v>262.5</v>
      </c>
    </row>
    <row r="1737" spans="1:6" ht="18" customHeight="1">
      <c r="A1737" s="44">
        <f t="shared" si="202"/>
        <v>1734</v>
      </c>
      <c r="B1737" s="41" t="s">
        <v>3342</v>
      </c>
      <c r="C1737" s="41" t="s">
        <v>3343</v>
      </c>
      <c r="D1737" s="50">
        <v>5.12</v>
      </c>
      <c r="E1737" s="47">
        <v>75</v>
      </c>
      <c r="F1737" s="48">
        <f t="shared" si="197"/>
        <v>384</v>
      </c>
    </row>
    <row r="1738" spans="1:6" ht="18" customHeight="1">
      <c r="A1738" s="44">
        <f t="shared" si="202"/>
        <v>1735</v>
      </c>
      <c r="B1738" s="41" t="s">
        <v>3344</v>
      </c>
      <c r="C1738" s="41" t="s">
        <v>3345</v>
      </c>
      <c r="D1738" s="50">
        <v>3.03</v>
      </c>
      <c r="E1738" s="47">
        <v>75</v>
      </c>
      <c r="F1738" s="48">
        <f t="shared" si="197"/>
        <v>227.24999999999997</v>
      </c>
    </row>
    <row r="1739" spans="1:6" ht="18" customHeight="1">
      <c r="A1739" s="44">
        <f t="shared" si="202"/>
        <v>1736</v>
      </c>
      <c r="B1739" s="41" t="s">
        <v>3346</v>
      </c>
      <c r="C1739" s="41" t="s">
        <v>3347</v>
      </c>
      <c r="D1739" s="50">
        <v>3.41</v>
      </c>
      <c r="E1739" s="47">
        <v>75</v>
      </c>
      <c r="F1739" s="48">
        <f t="shared" si="197"/>
        <v>255.75</v>
      </c>
    </row>
    <row r="1740" spans="1:6" ht="18" customHeight="1">
      <c r="A1740" s="44">
        <f t="shared" si="202"/>
        <v>1737</v>
      </c>
      <c r="B1740" s="41" t="s">
        <v>3348</v>
      </c>
      <c r="C1740" s="41" t="s">
        <v>3349</v>
      </c>
      <c r="D1740" s="50">
        <v>2.43</v>
      </c>
      <c r="E1740" s="47">
        <v>75</v>
      </c>
      <c r="F1740" s="48">
        <f t="shared" si="197"/>
        <v>182.25</v>
      </c>
    </row>
    <row r="1741" spans="1:6" ht="18" customHeight="1">
      <c r="A1741" s="44">
        <f t="shared" si="202"/>
        <v>1738</v>
      </c>
      <c r="B1741" s="41" t="s">
        <v>3350</v>
      </c>
      <c r="C1741" s="41" t="s">
        <v>3351</v>
      </c>
      <c r="D1741" s="50">
        <v>0.79</v>
      </c>
      <c r="E1741" s="47">
        <v>75</v>
      </c>
      <c r="F1741" s="48">
        <f t="shared" si="197"/>
        <v>59.25</v>
      </c>
    </row>
    <row r="1742" spans="1:6" ht="18" customHeight="1">
      <c r="A1742" s="44">
        <f t="shared" si="202"/>
        <v>1739</v>
      </c>
      <c r="B1742" s="41" t="s">
        <v>3352</v>
      </c>
      <c r="C1742" s="41" t="s">
        <v>3353</v>
      </c>
      <c r="D1742" s="50">
        <v>5.08</v>
      </c>
      <c r="E1742" s="47">
        <v>75</v>
      </c>
      <c r="F1742" s="48">
        <f t="shared" si="197"/>
        <v>381</v>
      </c>
    </row>
    <row r="1743" spans="1:6" ht="18" customHeight="1">
      <c r="A1743" s="44">
        <f t="shared" si="202"/>
        <v>1740</v>
      </c>
      <c r="B1743" s="41" t="s">
        <v>3354</v>
      </c>
      <c r="C1743" s="41" t="s">
        <v>3355</v>
      </c>
      <c r="D1743" s="50">
        <v>4.02</v>
      </c>
      <c r="E1743" s="47">
        <v>75</v>
      </c>
      <c r="F1743" s="48">
        <f t="shared" si="197"/>
        <v>301.49999999999994</v>
      </c>
    </row>
    <row r="1744" spans="1:6" ht="18" customHeight="1">
      <c r="A1744" s="44">
        <f aca="true" t="shared" si="203" ref="A1744:A1753">ROW()-3</f>
        <v>1741</v>
      </c>
      <c r="B1744" s="41" t="s">
        <v>3356</v>
      </c>
      <c r="C1744" s="41" t="s">
        <v>3357</v>
      </c>
      <c r="D1744" s="50">
        <v>3.93</v>
      </c>
      <c r="E1744" s="47">
        <v>75</v>
      </c>
      <c r="F1744" s="48">
        <f t="shared" si="197"/>
        <v>294.75</v>
      </c>
    </row>
    <row r="1745" spans="1:6" ht="18" customHeight="1">
      <c r="A1745" s="44">
        <f t="shared" si="203"/>
        <v>1742</v>
      </c>
      <c r="B1745" s="41" t="s">
        <v>3358</v>
      </c>
      <c r="C1745" s="41" t="s">
        <v>2355</v>
      </c>
      <c r="D1745" s="50">
        <v>3.8</v>
      </c>
      <c r="E1745" s="47">
        <v>75</v>
      </c>
      <c r="F1745" s="48">
        <f t="shared" si="197"/>
        <v>285</v>
      </c>
    </row>
    <row r="1746" spans="1:6" ht="18" customHeight="1">
      <c r="A1746" s="44">
        <f t="shared" si="203"/>
        <v>1743</v>
      </c>
      <c r="B1746" s="41" t="s">
        <v>3359</v>
      </c>
      <c r="C1746" s="41" t="s">
        <v>3360</v>
      </c>
      <c r="D1746" s="50">
        <v>6.1</v>
      </c>
      <c r="E1746" s="47">
        <v>75</v>
      </c>
      <c r="F1746" s="48">
        <f t="shared" si="197"/>
        <v>457.5</v>
      </c>
    </row>
    <row r="1747" spans="1:6" ht="18" customHeight="1">
      <c r="A1747" s="44">
        <f t="shared" si="203"/>
        <v>1744</v>
      </c>
      <c r="B1747" s="41" t="s">
        <v>3361</v>
      </c>
      <c r="C1747" s="41" t="s">
        <v>3362</v>
      </c>
      <c r="D1747" s="50">
        <v>5.98</v>
      </c>
      <c r="E1747" s="47">
        <v>75</v>
      </c>
      <c r="F1747" s="48">
        <f t="shared" si="197"/>
        <v>448.50000000000006</v>
      </c>
    </row>
    <row r="1748" spans="1:6" ht="18" customHeight="1">
      <c r="A1748" s="44">
        <f t="shared" si="203"/>
        <v>1745</v>
      </c>
      <c r="B1748" s="41" t="s">
        <v>3363</v>
      </c>
      <c r="C1748" s="41" t="s">
        <v>3364</v>
      </c>
      <c r="D1748" s="50">
        <v>6.5</v>
      </c>
      <c r="E1748" s="47">
        <v>75</v>
      </c>
      <c r="F1748" s="48">
        <f t="shared" si="197"/>
        <v>487.5</v>
      </c>
    </row>
    <row r="1749" spans="1:6" ht="18" customHeight="1">
      <c r="A1749" s="44">
        <f t="shared" si="203"/>
        <v>1746</v>
      </c>
      <c r="B1749" s="41" t="s">
        <v>3365</v>
      </c>
      <c r="C1749" s="41" t="s">
        <v>610</v>
      </c>
      <c r="D1749" s="50">
        <v>0.75</v>
      </c>
      <c r="E1749" s="47">
        <v>75</v>
      </c>
      <c r="F1749" s="48">
        <f t="shared" si="197"/>
        <v>56.25</v>
      </c>
    </row>
    <row r="1750" spans="1:6" ht="18" customHeight="1">
      <c r="A1750" s="44">
        <f t="shared" si="203"/>
        <v>1747</v>
      </c>
      <c r="B1750" s="41" t="s">
        <v>3366</v>
      </c>
      <c r="C1750" s="41" t="s">
        <v>3367</v>
      </c>
      <c r="D1750" s="50">
        <v>3.58</v>
      </c>
      <c r="E1750" s="47">
        <v>75</v>
      </c>
      <c r="F1750" s="48">
        <f t="shared" si="197"/>
        <v>268.5</v>
      </c>
    </row>
    <row r="1751" spans="1:6" ht="18" customHeight="1">
      <c r="A1751" s="44">
        <f t="shared" si="203"/>
        <v>1748</v>
      </c>
      <c r="B1751" s="41" t="s">
        <v>3368</v>
      </c>
      <c r="C1751" s="41" t="s">
        <v>3369</v>
      </c>
      <c r="D1751" s="50">
        <v>4.18</v>
      </c>
      <c r="E1751" s="47">
        <v>75</v>
      </c>
      <c r="F1751" s="48">
        <f t="shared" si="197"/>
        <v>313.5</v>
      </c>
    </row>
    <row r="1752" spans="1:6" ht="18" customHeight="1">
      <c r="A1752" s="44">
        <f t="shared" si="203"/>
        <v>1749</v>
      </c>
      <c r="B1752" s="41" t="s">
        <v>3370</v>
      </c>
      <c r="C1752" s="41" t="s">
        <v>2277</v>
      </c>
      <c r="D1752" s="50">
        <v>7.6</v>
      </c>
      <c r="E1752" s="47">
        <v>75</v>
      </c>
      <c r="F1752" s="48">
        <f t="shared" si="197"/>
        <v>570</v>
      </c>
    </row>
    <row r="1753" spans="1:6" ht="18" customHeight="1">
      <c r="A1753" s="44">
        <f t="shared" si="203"/>
        <v>1750</v>
      </c>
      <c r="B1753" s="41" t="s">
        <v>3371</v>
      </c>
      <c r="C1753" s="41" t="s">
        <v>3372</v>
      </c>
      <c r="D1753" s="50">
        <v>5.78</v>
      </c>
      <c r="E1753" s="47">
        <v>75</v>
      </c>
      <c r="F1753" s="48">
        <f t="shared" si="197"/>
        <v>433.5</v>
      </c>
    </row>
    <row r="1754" spans="1:6" ht="18" customHeight="1">
      <c r="A1754" s="44">
        <f aca="true" t="shared" si="204" ref="A1754:A1763">ROW()-3</f>
        <v>1751</v>
      </c>
      <c r="B1754" s="41" t="s">
        <v>3373</v>
      </c>
      <c r="C1754" s="41" t="s">
        <v>3374</v>
      </c>
      <c r="D1754" s="50">
        <v>2.74</v>
      </c>
      <c r="E1754" s="47">
        <v>75</v>
      </c>
      <c r="F1754" s="48">
        <f t="shared" si="197"/>
        <v>205.50000000000003</v>
      </c>
    </row>
    <row r="1755" spans="1:6" ht="18" customHeight="1">
      <c r="A1755" s="44">
        <f t="shared" si="204"/>
        <v>1752</v>
      </c>
      <c r="B1755" s="41" t="s">
        <v>3375</v>
      </c>
      <c r="C1755" s="41" t="s">
        <v>3376</v>
      </c>
      <c r="D1755" s="50">
        <v>2.02</v>
      </c>
      <c r="E1755" s="47">
        <v>75</v>
      </c>
      <c r="F1755" s="48">
        <f aca="true" t="shared" si="205" ref="F1755:F1818">D1755*E1755</f>
        <v>151.5</v>
      </c>
    </row>
    <row r="1756" spans="1:6" ht="18" customHeight="1">
      <c r="A1756" s="44">
        <f t="shared" si="204"/>
        <v>1753</v>
      </c>
      <c r="B1756" s="41" t="s">
        <v>3377</v>
      </c>
      <c r="C1756" s="41" t="s">
        <v>3378</v>
      </c>
      <c r="D1756" s="50">
        <v>15.18</v>
      </c>
      <c r="E1756" s="47">
        <v>75</v>
      </c>
      <c r="F1756" s="48">
        <f t="shared" si="205"/>
        <v>1138.5</v>
      </c>
    </row>
    <row r="1757" spans="1:6" ht="18" customHeight="1">
      <c r="A1757" s="44">
        <f t="shared" si="204"/>
        <v>1754</v>
      </c>
      <c r="B1757" s="41" t="s">
        <v>3379</v>
      </c>
      <c r="C1757" s="41" t="s">
        <v>3380</v>
      </c>
      <c r="D1757" s="50">
        <v>8.5</v>
      </c>
      <c r="E1757" s="47">
        <v>75</v>
      </c>
      <c r="F1757" s="48">
        <f t="shared" si="205"/>
        <v>637.5</v>
      </c>
    </row>
    <row r="1758" spans="1:6" ht="18" customHeight="1">
      <c r="A1758" s="44">
        <f t="shared" si="204"/>
        <v>1755</v>
      </c>
      <c r="B1758" s="41" t="s">
        <v>3381</v>
      </c>
      <c r="C1758" s="41" t="s">
        <v>3382</v>
      </c>
      <c r="D1758" s="50">
        <v>4.27</v>
      </c>
      <c r="E1758" s="47">
        <v>75</v>
      </c>
      <c r="F1758" s="48">
        <f t="shared" si="205"/>
        <v>320.24999999999994</v>
      </c>
    </row>
    <row r="1759" spans="1:6" ht="18" customHeight="1">
      <c r="A1759" s="44">
        <f t="shared" si="204"/>
        <v>1756</v>
      </c>
      <c r="B1759" s="41" t="s">
        <v>3383</v>
      </c>
      <c r="C1759" s="41" t="s">
        <v>3384</v>
      </c>
      <c r="D1759" s="50">
        <v>7</v>
      </c>
      <c r="E1759" s="47">
        <v>75</v>
      </c>
      <c r="F1759" s="48">
        <f t="shared" si="205"/>
        <v>525</v>
      </c>
    </row>
    <row r="1760" spans="1:6" ht="18" customHeight="1">
      <c r="A1760" s="44">
        <f t="shared" si="204"/>
        <v>1757</v>
      </c>
      <c r="B1760" s="41" t="s">
        <v>3385</v>
      </c>
      <c r="C1760" s="41" t="s">
        <v>3386</v>
      </c>
      <c r="D1760" s="50">
        <v>5.8</v>
      </c>
      <c r="E1760" s="47">
        <v>75</v>
      </c>
      <c r="F1760" s="48">
        <f t="shared" si="205"/>
        <v>435</v>
      </c>
    </row>
    <row r="1761" spans="1:6" ht="18" customHeight="1">
      <c r="A1761" s="44">
        <f t="shared" si="204"/>
        <v>1758</v>
      </c>
      <c r="B1761" s="41" t="s">
        <v>3387</v>
      </c>
      <c r="C1761" s="41" t="s">
        <v>3388</v>
      </c>
      <c r="D1761" s="50">
        <v>4.53</v>
      </c>
      <c r="E1761" s="47">
        <v>75</v>
      </c>
      <c r="F1761" s="48">
        <f t="shared" si="205"/>
        <v>339.75</v>
      </c>
    </row>
    <row r="1762" spans="1:6" ht="18" customHeight="1">
      <c r="A1762" s="44">
        <f t="shared" si="204"/>
        <v>1759</v>
      </c>
      <c r="B1762" s="41" t="s">
        <v>3389</v>
      </c>
      <c r="C1762" s="41" t="s">
        <v>3390</v>
      </c>
      <c r="D1762" s="50">
        <v>7</v>
      </c>
      <c r="E1762" s="47">
        <v>75</v>
      </c>
      <c r="F1762" s="48">
        <f t="shared" si="205"/>
        <v>525</v>
      </c>
    </row>
    <row r="1763" spans="1:6" ht="18" customHeight="1">
      <c r="A1763" s="44">
        <f t="shared" si="204"/>
        <v>1760</v>
      </c>
      <c r="B1763" s="41" t="s">
        <v>3391</v>
      </c>
      <c r="C1763" s="41" t="s">
        <v>3392</v>
      </c>
      <c r="D1763" s="50">
        <v>5.86</v>
      </c>
      <c r="E1763" s="47">
        <v>75</v>
      </c>
      <c r="F1763" s="48">
        <f t="shared" si="205"/>
        <v>439.5</v>
      </c>
    </row>
    <row r="1764" spans="1:6" ht="18" customHeight="1">
      <c r="A1764" s="44">
        <f aca="true" t="shared" si="206" ref="A1764:A1773">ROW()-3</f>
        <v>1761</v>
      </c>
      <c r="B1764" s="41" t="s">
        <v>3393</v>
      </c>
      <c r="C1764" s="41" t="s">
        <v>3394</v>
      </c>
      <c r="D1764" s="50">
        <v>1.82</v>
      </c>
      <c r="E1764" s="47">
        <v>75</v>
      </c>
      <c r="F1764" s="48">
        <f t="shared" si="205"/>
        <v>136.5</v>
      </c>
    </row>
    <row r="1765" spans="1:6" ht="18" customHeight="1">
      <c r="A1765" s="44">
        <f t="shared" si="206"/>
        <v>1762</v>
      </c>
      <c r="B1765" s="41" t="s">
        <v>3395</v>
      </c>
      <c r="C1765" s="41" t="s">
        <v>3396</v>
      </c>
      <c r="D1765" s="50">
        <v>2.55</v>
      </c>
      <c r="E1765" s="47">
        <v>75</v>
      </c>
      <c r="F1765" s="48">
        <f t="shared" si="205"/>
        <v>191.25</v>
      </c>
    </row>
    <row r="1766" spans="1:6" ht="18" customHeight="1">
      <c r="A1766" s="44">
        <f t="shared" si="206"/>
        <v>1763</v>
      </c>
      <c r="B1766" s="41" t="s">
        <v>3397</v>
      </c>
      <c r="C1766" s="41" t="s">
        <v>3398</v>
      </c>
      <c r="D1766" s="50">
        <v>6.24</v>
      </c>
      <c r="E1766" s="47">
        <v>75</v>
      </c>
      <c r="F1766" s="48">
        <f t="shared" si="205"/>
        <v>468</v>
      </c>
    </row>
    <row r="1767" spans="1:6" ht="18" customHeight="1">
      <c r="A1767" s="44">
        <f t="shared" si="206"/>
        <v>1764</v>
      </c>
      <c r="B1767" s="41" t="s">
        <v>3399</v>
      </c>
      <c r="C1767" s="41" t="s">
        <v>3400</v>
      </c>
      <c r="D1767" s="50">
        <v>5.4</v>
      </c>
      <c r="E1767" s="47">
        <v>75</v>
      </c>
      <c r="F1767" s="48">
        <f t="shared" si="205"/>
        <v>405</v>
      </c>
    </row>
    <row r="1768" spans="1:6" ht="18" customHeight="1">
      <c r="A1768" s="44">
        <f t="shared" si="206"/>
        <v>1765</v>
      </c>
      <c r="B1768" s="41" t="s">
        <v>3401</v>
      </c>
      <c r="C1768" s="41" t="s">
        <v>3402</v>
      </c>
      <c r="D1768" s="50">
        <v>2.88</v>
      </c>
      <c r="E1768" s="47">
        <v>75</v>
      </c>
      <c r="F1768" s="48">
        <f t="shared" si="205"/>
        <v>216</v>
      </c>
    </row>
    <row r="1769" spans="1:6" ht="18" customHeight="1">
      <c r="A1769" s="44">
        <f t="shared" si="206"/>
        <v>1766</v>
      </c>
      <c r="B1769" s="41" t="s">
        <v>3403</v>
      </c>
      <c r="C1769" s="41" t="s">
        <v>3404</v>
      </c>
      <c r="D1769" s="50">
        <v>4.15</v>
      </c>
      <c r="E1769" s="47">
        <v>75</v>
      </c>
      <c r="F1769" s="48">
        <f t="shared" si="205"/>
        <v>311.25</v>
      </c>
    </row>
    <row r="1770" spans="1:6" ht="18" customHeight="1">
      <c r="A1770" s="44">
        <f t="shared" si="206"/>
        <v>1767</v>
      </c>
      <c r="B1770" s="41" t="s">
        <v>3405</v>
      </c>
      <c r="C1770" s="41" t="s">
        <v>724</v>
      </c>
      <c r="D1770" s="50">
        <v>5.1</v>
      </c>
      <c r="E1770" s="47">
        <v>75</v>
      </c>
      <c r="F1770" s="48">
        <f t="shared" si="205"/>
        <v>382.5</v>
      </c>
    </row>
    <row r="1771" spans="1:6" ht="18" customHeight="1">
      <c r="A1771" s="44">
        <f t="shared" si="206"/>
        <v>1768</v>
      </c>
      <c r="B1771" s="41" t="s">
        <v>3406</v>
      </c>
      <c r="C1771" s="41" t="s">
        <v>3407</v>
      </c>
      <c r="D1771" s="50">
        <v>5.9</v>
      </c>
      <c r="E1771" s="47">
        <v>75</v>
      </c>
      <c r="F1771" s="48">
        <f t="shared" si="205"/>
        <v>442.5</v>
      </c>
    </row>
    <row r="1772" spans="1:6" ht="18" customHeight="1">
      <c r="A1772" s="44">
        <f t="shared" si="206"/>
        <v>1769</v>
      </c>
      <c r="B1772" s="41" t="s">
        <v>3408</v>
      </c>
      <c r="C1772" s="41" t="s">
        <v>3409</v>
      </c>
      <c r="D1772" s="50">
        <v>2.65</v>
      </c>
      <c r="E1772" s="47">
        <v>75</v>
      </c>
      <c r="F1772" s="48">
        <f t="shared" si="205"/>
        <v>198.75</v>
      </c>
    </row>
    <row r="1773" spans="1:6" ht="18" customHeight="1">
      <c r="A1773" s="44">
        <f t="shared" si="206"/>
        <v>1770</v>
      </c>
      <c r="B1773" s="41" t="s">
        <v>3410</v>
      </c>
      <c r="C1773" s="55" t="s">
        <v>3411</v>
      </c>
      <c r="D1773" s="50">
        <v>2.74</v>
      </c>
      <c r="E1773" s="47">
        <v>75</v>
      </c>
      <c r="F1773" s="48">
        <f t="shared" si="205"/>
        <v>205.50000000000003</v>
      </c>
    </row>
    <row r="1774" spans="1:6" ht="18" customHeight="1">
      <c r="A1774" s="44">
        <f aca="true" t="shared" si="207" ref="A1774:A1783">ROW()-3</f>
        <v>1771</v>
      </c>
      <c r="B1774" s="41" t="s">
        <v>3412</v>
      </c>
      <c r="C1774" s="58" t="s">
        <v>3413</v>
      </c>
      <c r="D1774" s="50">
        <v>2.2</v>
      </c>
      <c r="E1774" s="47">
        <v>75</v>
      </c>
      <c r="F1774" s="48">
        <f t="shared" si="205"/>
        <v>165</v>
      </c>
    </row>
    <row r="1775" spans="1:6" ht="18" customHeight="1">
      <c r="A1775" s="44">
        <f t="shared" si="207"/>
        <v>1772</v>
      </c>
      <c r="B1775" s="41" t="s">
        <v>3414</v>
      </c>
      <c r="C1775" s="55" t="s">
        <v>3415</v>
      </c>
      <c r="D1775" s="50">
        <v>2.99</v>
      </c>
      <c r="E1775" s="47">
        <v>75</v>
      </c>
      <c r="F1775" s="48">
        <f t="shared" si="205"/>
        <v>224.25000000000003</v>
      </c>
    </row>
    <row r="1776" spans="1:6" ht="18" customHeight="1">
      <c r="A1776" s="44">
        <f t="shared" si="207"/>
        <v>1773</v>
      </c>
      <c r="B1776" s="41" t="s">
        <v>3416</v>
      </c>
      <c r="C1776" s="55" t="s">
        <v>3417</v>
      </c>
      <c r="D1776" s="50">
        <v>2.08</v>
      </c>
      <c r="E1776" s="47">
        <v>75</v>
      </c>
      <c r="F1776" s="48">
        <f t="shared" si="205"/>
        <v>156</v>
      </c>
    </row>
    <row r="1777" spans="1:6" ht="18" customHeight="1">
      <c r="A1777" s="44">
        <f t="shared" si="207"/>
        <v>1774</v>
      </c>
      <c r="B1777" s="41" t="s">
        <v>3418</v>
      </c>
      <c r="C1777" s="55" t="s">
        <v>3419</v>
      </c>
      <c r="D1777" s="50">
        <v>6.37</v>
      </c>
      <c r="E1777" s="47">
        <v>75</v>
      </c>
      <c r="F1777" s="48">
        <f t="shared" si="205"/>
        <v>477.75</v>
      </c>
    </row>
    <row r="1778" spans="1:6" ht="18" customHeight="1">
      <c r="A1778" s="44">
        <f t="shared" si="207"/>
        <v>1775</v>
      </c>
      <c r="B1778" s="41" t="s">
        <v>3420</v>
      </c>
      <c r="C1778" s="55" t="s">
        <v>3421</v>
      </c>
      <c r="D1778" s="50">
        <v>7.47</v>
      </c>
      <c r="E1778" s="47">
        <v>75</v>
      </c>
      <c r="F1778" s="48">
        <f t="shared" si="205"/>
        <v>560.25</v>
      </c>
    </row>
    <row r="1779" spans="1:6" ht="18" customHeight="1">
      <c r="A1779" s="44">
        <f t="shared" si="207"/>
        <v>1776</v>
      </c>
      <c r="B1779" s="41" t="s">
        <v>3422</v>
      </c>
      <c r="C1779" s="55" t="s">
        <v>3423</v>
      </c>
      <c r="D1779" s="50">
        <v>1.32</v>
      </c>
      <c r="E1779" s="47">
        <v>75</v>
      </c>
      <c r="F1779" s="48">
        <f t="shared" si="205"/>
        <v>99</v>
      </c>
    </row>
    <row r="1780" spans="1:6" ht="18" customHeight="1">
      <c r="A1780" s="44">
        <f t="shared" si="207"/>
        <v>1777</v>
      </c>
      <c r="B1780" s="41" t="s">
        <v>3424</v>
      </c>
      <c r="C1780" s="55" t="s">
        <v>3425</v>
      </c>
      <c r="D1780" s="50">
        <v>1.51</v>
      </c>
      <c r="E1780" s="47">
        <v>75</v>
      </c>
      <c r="F1780" s="48">
        <f t="shared" si="205"/>
        <v>113.25</v>
      </c>
    </row>
    <row r="1781" spans="1:6" ht="18" customHeight="1">
      <c r="A1781" s="44">
        <f t="shared" si="207"/>
        <v>1778</v>
      </c>
      <c r="B1781" s="41" t="s">
        <v>3426</v>
      </c>
      <c r="C1781" s="55" t="s">
        <v>3427</v>
      </c>
      <c r="D1781" s="50">
        <v>1.91</v>
      </c>
      <c r="E1781" s="47">
        <v>75</v>
      </c>
      <c r="F1781" s="48">
        <f t="shared" si="205"/>
        <v>143.25</v>
      </c>
    </row>
    <row r="1782" spans="1:6" ht="18" customHeight="1">
      <c r="A1782" s="44">
        <f t="shared" si="207"/>
        <v>1779</v>
      </c>
      <c r="B1782" s="41" t="s">
        <v>3428</v>
      </c>
      <c r="C1782" s="55" t="s">
        <v>3429</v>
      </c>
      <c r="D1782" s="50">
        <v>0.35</v>
      </c>
      <c r="E1782" s="47">
        <v>75</v>
      </c>
      <c r="F1782" s="48">
        <f t="shared" si="205"/>
        <v>26.25</v>
      </c>
    </row>
    <row r="1783" spans="1:6" ht="18" customHeight="1">
      <c r="A1783" s="44">
        <f t="shared" si="207"/>
        <v>1780</v>
      </c>
      <c r="B1783" s="41" t="s">
        <v>3430</v>
      </c>
      <c r="C1783" s="55" t="s">
        <v>3431</v>
      </c>
      <c r="D1783" s="50">
        <v>2.89</v>
      </c>
      <c r="E1783" s="47">
        <v>75</v>
      </c>
      <c r="F1783" s="48">
        <f t="shared" si="205"/>
        <v>216.75</v>
      </c>
    </row>
    <row r="1784" spans="1:6" ht="18" customHeight="1">
      <c r="A1784" s="44">
        <f aca="true" t="shared" si="208" ref="A1784:A1793">ROW()-3</f>
        <v>1781</v>
      </c>
      <c r="B1784" s="41" t="s">
        <v>3432</v>
      </c>
      <c r="C1784" s="55" t="s">
        <v>3433</v>
      </c>
      <c r="D1784" s="50">
        <v>10.72</v>
      </c>
      <c r="E1784" s="47">
        <v>75</v>
      </c>
      <c r="F1784" s="48">
        <f t="shared" si="205"/>
        <v>804</v>
      </c>
    </row>
    <row r="1785" spans="1:6" ht="18" customHeight="1">
      <c r="A1785" s="44">
        <f t="shared" si="208"/>
        <v>1782</v>
      </c>
      <c r="B1785" s="41" t="s">
        <v>3434</v>
      </c>
      <c r="C1785" s="55" t="s">
        <v>3435</v>
      </c>
      <c r="D1785" s="50">
        <v>1.25</v>
      </c>
      <c r="E1785" s="47">
        <v>75</v>
      </c>
      <c r="F1785" s="48">
        <f t="shared" si="205"/>
        <v>93.75</v>
      </c>
    </row>
    <row r="1786" spans="1:6" ht="18" customHeight="1">
      <c r="A1786" s="44">
        <f t="shared" si="208"/>
        <v>1783</v>
      </c>
      <c r="B1786" s="41" t="s">
        <v>3436</v>
      </c>
      <c r="C1786" s="55" t="s">
        <v>3437</v>
      </c>
      <c r="D1786" s="50">
        <v>2.14</v>
      </c>
      <c r="E1786" s="47">
        <v>75</v>
      </c>
      <c r="F1786" s="48">
        <f t="shared" si="205"/>
        <v>160.5</v>
      </c>
    </row>
    <row r="1787" spans="1:6" ht="18" customHeight="1">
      <c r="A1787" s="44">
        <f t="shared" si="208"/>
        <v>1784</v>
      </c>
      <c r="B1787" s="41" t="s">
        <v>3438</v>
      </c>
      <c r="C1787" s="55" t="s">
        <v>3439</v>
      </c>
      <c r="D1787" s="50">
        <v>2.86</v>
      </c>
      <c r="E1787" s="47">
        <v>75</v>
      </c>
      <c r="F1787" s="48">
        <f t="shared" si="205"/>
        <v>214.5</v>
      </c>
    </row>
    <row r="1788" spans="1:6" ht="18" customHeight="1">
      <c r="A1788" s="44">
        <f t="shared" si="208"/>
        <v>1785</v>
      </c>
      <c r="B1788" s="41" t="s">
        <v>3440</v>
      </c>
      <c r="C1788" s="55" t="s">
        <v>3441</v>
      </c>
      <c r="D1788" s="50">
        <v>0.6</v>
      </c>
      <c r="E1788" s="47">
        <v>75</v>
      </c>
      <c r="F1788" s="48">
        <f t="shared" si="205"/>
        <v>45</v>
      </c>
    </row>
    <row r="1789" spans="1:6" ht="18" customHeight="1">
      <c r="A1789" s="44">
        <f t="shared" si="208"/>
        <v>1786</v>
      </c>
      <c r="B1789" s="41" t="s">
        <v>3442</v>
      </c>
      <c r="C1789" s="55" t="s">
        <v>3443</v>
      </c>
      <c r="D1789" s="50">
        <v>3.32</v>
      </c>
      <c r="E1789" s="47">
        <v>75</v>
      </c>
      <c r="F1789" s="48">
        <f t="shared" si="205"/>
        <v>249</v>
      </c>
    </row>
    <row r="1790" spans="1:6" ht="18" customHeight="1">
      <c r="A1790" s="44">
        <f t="shared" si="208"/>
        <v>1787</v>
      </c>
      <c r="B1790" s="41" t="s">
        <v>3444</v>
      </c>
      <c r="C1790" s="55" t="s">
        <v>3445</v>
      </c>
      <c r="D1790" s="50">
        <v>2.48</v>
      </c>
      <c r="E1790" s="47">
        <v>75</v>
      </c>
      <c r="F1790" s="48">
        <f t="shared" si="205"/>
        <v>186</v>
      </c>
    </row>
    <row r="1791" spans="1:6" ht="18" customHeight="1">
      <c r="A1791" s="44">
        <f t="shared" si="208"/>
        <v>1788</v>
      </c>
      <c r="B1791" s="41" t="s">
        <v>3446</v>
      </c>
      <c r="C1791" s="55" t="s">
        <v>3447</v>
      </c>
      <c r="D1791" s="50">
        <v>2.57</v>
      </c>
      <c r="E1791" s="47">
        <v>75</v>
      </c>
      <c r="F1791" s="48">
        <f t="shared" si="205"/>
        <v>192.75</v>
      </c>
    </row>
    <row r="1792" spans="1:6" ht="18" customHeight="1">
      <c r="A1792" s="44">
        <f t="shared" si="208"/>
        <v>1789</v>
      </c>
      <c r="B1792" s="41" t="s">
        <v>3448</v>
      </c>
      <c r="C1792" s="55" t="s">
        <v>3449</v>
      </c>
      <c r="D1792" s="50">
        <v>1.05</v>
      </c>
      <c r="E1792" s="47">
        <v>75</v>
      </c>
      <c r="F1792" s="48">
        <f t="shared" si="205"/>
        <v>78.75</v>
      </c>
    </row>
    <row r="1793" spans="1:6" ht="18" customHeight="1">
      <c r="A1793" s="44">
        <f t="shared" si="208"/>
        <v>1790</v>
      </c>
      <c r="B1793" s="41" t="s">
        <v>3450</v>
      </c>
      <c r="C1793" s="55" t="s">
        <v>3451</v>
      </c>
      <c r="D1793" s="50">
        <v>4.92</v>
      </c>
      <c r="E1793" s="47">
        <v>75</v>
      </c>
      <c r="F1793" s="48">
        <f t="shared" si="205"/>
        <v>369</v>
      </c>
    </row>
    <row r="1794" spans="1:6" ht="18" customHeight="1">
      <c r="A1794" s="44">
        <f aca="true" t="shared" si="209" ref="A1794:A1803">ROW()-3</f>
        <v>1791</v>
      </c>
      <c r="B1794" s="41" t="s">
        <v>3452</v>
      </c>
      <c r="C1794" s="55" t="s">
        <v>3453</v>
      </c>
      <c r="D1794" s="50">
        <v>2.41</v>
      </c>
      <c r="E1794" s="47">
        <v>75</v>
      </c>
      <c r="F1794" s="48">
        <f t="shared" si="205"/>
        <v>180.75</v>
      </c>
    </row>
    <row r="1795" spans="1:6" ht="18" customHeight="1">
      <c r="A1795" s="44">
        <f t="shared" si="209"/>
        <v>1792</v>
      </c>
      <c r="B1795" s="41" t="s">
        <v>3454</v>
      </c>
      <c r="C1795" s="55" t="s">
        <v>3455</v>
      </c>
      <c r="D1795" s="50">
        <v>0.97</v>
      </c>
      <c r="E1795" s="47">
        <v>75</v>
      </c>
      <c r="F1795" s="48">
        <f t="shared" si="205"/>
        <v>72.75</v>
      </c>
    </row>
    <row r="1796" spans="1:6" ht="18" customHeight="1">
      <c r="A1796" s="44">
        <f t="shared" si="209"/>
        <v>1793</v>
      </c>
      <c r="B1796" s="41" t="s">
        <v>3456</v>
      </c>
      <c r="C1796" s="55" t="s">
        <v>3457</v>
      </c>
      <c r="D1796" s="50">
        <v>4.91</v>
      </c>
      <c r="E1796" s="47">
        <v>75</v>
      </c>
      <c r="F1796" s="48">
        <f t="shared" si="205"/>
        <v>368.25</v>
      </c>
    </row>
    <row r="1797" spans="1:6" ht="18" customHeight="1">
      <c r="A1797" s="44">
        <f t="shared" si="209"/>
        <v>1794</v>
      </c>
      <c r="B1797" s="41" t="s">
        <v>3458</v>
      </c>
      <c r="C1797" s="55" t="s">
        <v>3459</v>
      </c>
      <c r="D1797" s="50">
        <v>3.79</v>
      </c>
      <c r="E1797" s="47">
        <v>75</v>
      </c>
      <c r="F1797" s="48">
        <f t="shared" si="205"/>
        <v>284.25</v>
      </c>
    </row>
    <row r="1798" spans="1:6" ht="18" customHeight="1">
      <c r="A1798" s="44">
        <f t="shared" si="209"/>
        <v>1795</v>
      </c>
      <c r="B1798" s="41" t="s">
        <v>3460</v>
      </c>
      <c r="C1798" s="55" t="s">
        <v>3461</v>
      </c>
      <c r="D1798" s="50">
        <v>6.83</v>
      </c>
      <c r="E1798" s="47">
        <v>75</v>
      </c>
      <c r="F1798" s="48">
        <f t="shared" si="205"/>
        <v>512.25</v>
      </c>
    </row>
    <row r="1799" spans="1:6" ht="18" customHeight="1">
      <c r="A1799" s="44">
        <f t="shared" si="209"/>
        <v>1796</v>
      </c>
      <c r="B1799" s="41" t="s">
        <v>3462</v>
      </c>
      <c r="C1799" s="55" t="s">
        <v>3463</v>
      </c>
      <c r="D1799" s="50">
        <v>8.54</v>
      </c>
      <c r="E1799" s="47">
        <v>75</v>
      </c>
      <c r="F1799" s="48">
        <f t="shared" si="205"/>
        <v>640.4999999999999</v>
      </c>
    </row>
    <row r="1800" spans="1:6" ht="18" customHeight="1">
      <c r="A1800" s="44">
        <f t="shared" si="209"/>
        <v>1797</v>
      </c>
      <c r="B1800" s="41" t="s">
        <v>3464</v>
      </c>
      <c r="C1800" s="55" t="s">
        <v>3299</v>
      </c>
      <c r="D1800" s="50">
        <v>4.76</v>
      </c>
      <c r="E1800" s="47">
        <v>75</v>
      </c>
      <c r="F1800" s="48">
        <f t="shared" si="205"/>
        <v>357</v>
      </c>
    </row>
    <row r="1801" spans="1:6" ht="18" customHeight="1">
      <c r="A1801" s="44">
        <f t="shared" si="209"/>
        <v>1798</v>
      </c>
      <c r="B1801" s="41" t="s">
        <v>3465</v>
      </c>
      <c r="C1801" s="55" t="s">
        <v>3466</v>
      </c>
      <c r="D1801" s="50">
        <v>3.02</v>
      </c>
      <c r="E1801" s="47">
        <v>75</v>
      </c>
      <c r="F1801" s="48">
        <f t="shared" si="205"/>
        <v>226.5</v>
      </c>
    </row>
    <row r="1802" spans="1:6" ht="18" customHeight="1">
      <c r="A1802" s="44">
        <f t="shared" si="209"/>
        <v>1799</v>
      </c>
      <c r="B1802" s="41" t="s">
        <v>3467</v>
      </c>
      <c r="C1802" s="55" t="s">
        <v>3468</v>
      </c>
      <c r="D1802" s="50">
        <v>0.88</v>
      </c>
      <c r="E1802" s="47">
        <v>75</v>
      </c>
      <c r="F1802" s="48">
        <f t="shared" si="205"/>
        <v>66</v>
      </c>
    </row>
    <row r="1803" spans="1:6" ht="18" customHeight="1">
      <c r="A1803" s="44">
        <f t="shared" si="209"/>
        <v>1800</v>
      </c>
      <c r="B1803" s="41" t="s">
        <v>3469</v>
      </c>
      <c r="C1803" s="55" t="s">
        <v>588</v>
      </c>
      <c r="D1803" s="50">
        <v>3.64</v>
      </c>
      <c r="E1803" s="47">
        <v>75</v>
      </c>
      <c r="F1803" s="48">
        <f t="shared" si="205"/>
        <v>273</v>
      </c>
    </row>
    <row r="1804" spans="1:6" ht="18" customHeight="1">
      <c r="A1804" s="44">
        <f aca="true" t="shared" si="210" ref="A1804:A1813">ROW()-3</f>
        <v>1801</v>
      </c>
      <c r="B1804" s="41" t="s">
        <v>3470</v>
      </c>
      <c r="C1804" s="55" t="s">
        <v>3471</v>
      </c>
      <c r="D1804" s="50">
        <v>4.15</v>
      </c>
      <c r="E1804" s="47">
        <v>75</v>
      </c>
      <c r="F1804" s="48">
        <f t="shared" si="205"/>
        <v>311.25</v>
      </c>
    </row>
    <row r="1805" spans="1:6" ht="18" customHeight="1">
      <c r="A1805" s="44">
        <f t="shared" si="210"/>
        <v>1802</v>
      </c>
      <c r="B1805" s="41" t="s">
        <v>3472</v>
      </c>
      <c r="C1805" s="55" t="s">
        <v>3473</v>
      </c>
      <c r="D1805" s="50">
        <v>1.64</v>
      </c>
      <c r="E1805" s="47">
        <v>75</v>
      </c>
      <c r="F1805" s="48">
        <f t="shared" si="205"/>
        <v>122.99999999999999</v>
      </c>
    </row>
    <row r="1806" spans="1:6" ht="18" customHeight="1">
      <c r="A1806" s="44">
        <f t="shared" si="210"/>
        <v>1803</v>
      </c>
      <c r="B1806" s="41" t="s">
        <v>3474</v>
      </c>
      <c r="C1806" s="55" t="s">
        <v>3475</v>
      </c>
      <c r="D1806" s="50">
        <v>1.1</v>
      </c>
      <c r="E1806" s="47">
        <v>75</v>
      </c>
      <c r="F1806" s="48">
        <f t="shared" si="205"/>
        <v>82.5</v>
      </c>
    </row>
    <row r="1807" spans="1:6" ht="18" customHeight="1">
      <c r="A1807" s="44">
        <f t="shared" si="210"/>
        <v>1804</v>
      </c>
      <c r="B1807" s="41" t="s">
        <v>3476</v>
      </c>
      <c r="C1807" s="55" t="s">
        <v>738</v>
      </c>
      <c r="D1807" s="50">
        <v>5.85</v>
      </c>
      <c r="E1807" s="47">
        <v>75</v>
      </c>
      <c r="F1807" s="48">
        <f t="shared" si="205"/>
        <v>438.75</v>
      </c>
    </row>
    <row r="1808" spans="1:6" ht="18" customHeight="1">
      <c r="A1808" s="44">
        <f t="shared" si="210"/>
        <v>1805</v>
      </c>
      <c r="B1808" s="41" t="s">
        <v>3477</v>
      </c>
      <c r="C1808" s="45" t="s">
        <v>3478</v>
      </c>
      <c r="D1808" s="46">
        <v>6.09</v>
      </c>
      <c r="E1808" s="47">
        <v>75</v>
      </c>
      <c r="F1808" s="48">
        <f t="shared" si="205"/>
        <v>456.75</v>
      </c>
    </row>
    <row r="1809" spans="1:6" ht="18" customHeight="1">
      <c r="A1809" s="44">
        <f t="shared" si="210"/>
        <v>1806</v>
      </c>
      <c r="B1809" s="41" t="s">
        <v>3479</v>
      </c>
      <c r="C1809" s="45" t="s">
        <v>3295</v>
      </c>
      <c r="D1809" s="46">
        <v>6.45</v>
      </c>
      <c r="E1809" s="47">
        <v>75</v>
      </c>
      <c r="F1809" s="48">
        <f t="shared" si="205"/>
        <v>483.75</v>
      </c>
    </row>
    <row r="1810" spans="1:6" ht="18" customHeight="1">
      <c r="A1810" s="44">
        <f t="shared" si="210"/>
        <v>1807</v>
      </c>
      <c r="B1810" s="41" t="s">
        <v>3480</v>
      </c>
      <c r="C1810" s="45" t="s">
        <v>3481</v>
      </c>
      <c r="D1810" s="46">
        <v>5.14</v>
      </c>
      <c r="E1810" s="47">
        <v>75</v>
      </c>
      <c r="F1810" s="48">
        <f t="shared" si="205"/>
        <v>385.5</v>
      </c>
    </row>
    <row r="1811" spans="1:6" ht="18" customHeight="1">
      <c r="A1811" s="44">
        <f t="shared" si="210"/>
        <v>1808</v>
      </c>
      <c r="B1811" s="41" t="s">
        <v>3482</v>
      </c>
      <c r="C1811" s="45" t="s">
        <v>3483</v>
      </c>
      <c r="D1811" s="46">
        <v>2.65</v>
      </c>
      <c r="E1811" s="47">
        <v>75</v>
      </c>
      <c r="F1811" s="48">
        <f t="shared" si="205"/>
        <v>198.75</v>
      </c>
    </row>
    <row r="1812" spans="1:6" ht="18" customHeight="1">
      <c r="A1812" s="44">
        <f t="shared" si="210"/>
        <v>1809</v>
      </c>
      <c r="B1812" s="41" t="s">
        <v>3484</v>
      </c>
      <c r="C1812" s="45" t="s">
        <v>3485</v>
      </c>
      <c r="D1812" s="46">
        <v>5.26</v>
      </c>
      <c r="E1812" s="47">
        <v>75</v>
      </c>
      <c r="F1812" s="48">
        <f t="shared" si="205"/>
        <v>394.5</v>
      </c>
    </row>
    <row r="1813" spans="1:6" ht="18" customHeight="1">
      <c r="A1813" s="44">
        <f t="shared" si="210"/>
        <v>1810</v>
      </c>
      <c r="B1813" s="41" t="s">
        <v>3486</v>
      </c>
      <c r="C1813" s="45" t="s">
        <v>3271</v>
      </c>
      <c r="D1813" s="46">
        <v>6.26</v>
      </c>
      <c r="E1813" s="47">
        <v>75</v>
      </c>
      <c r="F1813" s="48">
        <f t="shared" si="205"/>
        <v>469.5</v>
      </c>
    </row>
    <row r="1814" spans="1:6" ht="18" customHeight="1">
      <c r="A1814" s="44">
        <f aca="true" t="shared" si="211" ref="A1814:A1823">ROW()-3</f>
        <v>1811</v>
      </c>
      <c r="B1814" s="41" t="s">
        <v>3487</v>
      </c>
      <c r="C1814" s="45" t="s">
        <v>3488</v>
      </c>
      <c r="D1814" s="46">
        <v>5.92</v>
      </c>
      <c r="E1814" s="47">
        <v>75</v>
      </c>
      <c r="F1814" s="48">
        <f t="shared" si="205"/>
        <v>444</v>
      </c>
    </row>
    <row r="1815" spans="1:6" ht="18" customHeight="1">
      <c r="A1815" s="44">
        <f t="shared" si="211"/>
        <v>1812</v>
      </c>
      <c r="B1815" s="41" t="s">
        <v>3489</v>
      </c>
      <c r="C1815" s="45" t="s">
        <v>3490</v>
      </c>
      <c r="D1815" s="46">
        <v>3.93</v>
      </c>
      <c r="E1815" s="47">
        <v>75</v>
      </c>
      <c r="F1815" s="48">
        <f t="shared" si="205"/>
        <v>294.75</v>
      </c>
    </row>
    <row r="1816" spans="1:6" ht="18" customHeight="1">
      <c r="A1816" s="44">
        <f t="shared" si="211"/>
        <v>1813</v>
      </c>
      <c r="B1816" s="41" t="s">
        <v>3491</v>
      </c>
      <c r="C1816" s="45" t="s">
        <v>3492</v>
      </c>
      <c r="D1816" s="46">
        <v>2.92</v>
      </c>
      <c r="E1816" s="47">
        <v>75</v>
      </c>
      <c r="F1816" s="48">
        <f t="shared" si="205"/>
        <v>219</v>
      </c>
    </row>
    <row r="1817" spans="1:6" ht="18" customHeight="1">
      <c r="A1817" s="44">
        <f t="shared" si="211"/>
        <v>1814</v>
      </c>
      <c r="B1817" s="41" t="s">
        <v>3493</v>
      </c>
      <c r="C1817" s="45" t="s">
        <v>3494</v>
      </c>
      <c r="D1817" s="46">
        <v>1.86</v>
      </c>
      <c r="E1817" s="47">
        <v>75</v>
      </c>
      <c r="F1817" s="48">
        <f t="shared" si="205"/>
        <v>139.5</v>
      </c>
    </row>
    <row r="1818" spans="1:6" ht="18" customHeight="1">
      <c r="A1818" s="44">
        <f t="shared" si="211"/>
        <v>1815</v>
      </c>
      <c r="B1818" s="41" t="s">
        <v>3495</v>
      </c>
      <c r="C1818" s="45" t="s">
        <v>3496</v>
      </c>
      <c r="D1818" s="46">
        <v>13.12</v>
      </c>
      <c r="E1818" s="47">
        <v>75</v>
      </c>
      <c r="F1818" s="48">
        <f t="shared" si="205"/>
        <v>983.9999999999999</v>
      </c>
    </row>
    <row r="1819" spans="1:6" ht="18" customHeight="1">
      <c r="A1819" s="44">
        <f t="shared" si="211"/>
        <v>1816</v>
      </c>
      <c r="B1819" s="41" t="s">
        <v>3497</v>
      </c>
      <c r="C1819" s="45" t="s">
        <v>3498</v>
      </c>
      <c r="D1819" s="46">
        <v>6.93</v>
      </c>
      <c r="E1819" s="47">
        <v>75</v>
      </c>
      <c r="F1819" s="48">
        <f aca="true" t="shared" si="212" ref="F1819:F1882">D1819*E1819</f>
        <v>519.75</v>
      </c>
    </row>
    <row r="1820" spans="1:6" ht="18" customHeight="1">
      <c r="A1820" s="44">
        <f t="shared" si="211"/>
        <v>1817</v>
      </c>
      <c r="B1820" s="41" t="s">
        <v>3499</v>
      </c>
      <c r="C1820" s="45" t="s">
        <v>3500</v>
      </c>
      <c r="D1820" s="46">
        <v>2.34</v>
      </c>
      <c r="E1820" s="47">
        <v>75</v>
      </c>
      <c r="F1820" s="48">
        <f t="shared" si="212"/>
        <v>175.5</v>
      </c>
    </row>
    <row r="1821" spans="1:6" ht="18" customHeight="1">
      <c r="A1821" s="44">
        <f t="shared" si="211"/>
        <v>1818</v>
      </c>
      <c r="B1821" s="41" t="s">
        <v>3501</v>
      </c>
      <c r="C1821" s="45" t="s">
        <v>3502</v>
      </c>
      <c r="D1821" s="46">
        <v>4.61</v>
      </c>
      <c r="E1821" s="47">
        <v>75</v>
      </c>
      <c r="F1821" s="48">
        <f t="shared" si="212"/>
        <v>345.75</v>
      </c>
    </row>
    <row r="1822" spans="1:6" ht="18" customHeight="1">
      <c r="A1822" s="44">
        <f t="shared" si="211"/>
        <v>1819</v>
      </c>
      <c r="B1822" s="41" t="s">
        <v>3503</v>
      </c>
      <c r="C1822" s="45" t="s">
        <v>3504</v>
      </c>
      <c r="D1822" s="46">
        <v>4.69</v>
      </c>
      <c r="E1822" s="47">
        <v>75</v>
      </c>
      <c r="F1822" s="48">
        <f t="shared" si="212"/>
        <v>351.75000000000006</v>
      </c>
    </row>
    <row r="1823" spans="1:6" ht="18" customHeight="1">
      <c r="A1823" s="44">
        <f t="shared" si="211"/>
        <v>1820</v>
      </c>
      <c r="B1823" s="41" t="s">
        <v>3505</v>
      </c>
      <c r="C1823" s="45" t="s">
        <v>3506</v>
      </c>
      <c r="D1823" s="46">
        <v>3.06</v>
      </c>
      <c r="E1823" s="47">
        <v>75</v>
      </c>
      <c r="F1823" s="48">
        <f t="shared" si="212"/>
        <v>229.5</v>
      </c>
    </row>
    <row r="1824" spans="1:6" ht="18" customHeight="1">
      <c r="A1824" s="44">
        <f aca="true" t="shared" si="213" ref="A1824:A1833">ROW()-3</f>
        <v>1821</v>
      </c>
      <c r="B1824" s="41" t="s">
        <v>3507</v>
      </c>
      <c r="C1824" s="45" t="s">
        <v>3508</v>
      </c>
      <c r="D1824" s="46">
        <v>3.17</v>
      </c>
      <c r="E1824" s="47">
        <v>75</v>
      </c>
      <c r="F1824" s="48">
        <f t="shared" si="212"/>
        <v>237.75</v>
      </c>
    </row>
    <row r="1825" spans="1:6" ht="18" customHeight="1">
      <c r="A1825" s="44">
        <f t="shared" si="213"/>
        <v>1822</v>
      </c>
      <c r="B1825" s="41" t="s">
        <v>3509</v>
      </c>
      <c r="C1825" s="45" t="s">
        <v>3510</v>
      </c>
      <c r="D1825" s="46">
        <v>1.6</v>
      </c>
      <c r="E1825" s="47">
        <v>75</v>
      </c>
      <c r="F1825" s="48">
        <f t="shared" si="212"/>
        <v>120</v>
      </c>
    </row>
    <row r="1826" spans="1:6" ht="18" customHeight="1">
      <c r="A1826" s="44">
        <f t="shared" si="213"/>
        <v>1823</v>
      </c>
      <c r="B1826" s="41" t="s">
        <v>3511</v>
      </c>
      <c r="C1826" s="45" t="s">
        <v>3512</v>
      </c>
      <c r="D1826" s="46">
        <v>3.43</v>
      </c>
      <c r="E1826" s="47">
        <v>75</v>
      </c>
      <c r="F1826" s="48">
        <f t="shared" si="212"/>
        <v>257.25</v>
      </c>
    </row>
    <row r="1827" spans="1:6" ht="18" customHeight="1">
      <c r="A1827" s="44">
        <f t="shared" si="213"/>
        <v>1824</v>
      </c>
      <c r="B1827" s="41" t="s">
        <v>3513</v>
      </c>
      <c r="C1827" s="45" t="s">
        <v>3514</v>
      </c>
      <c r="D1827" s="46">
        <v>5.08</v>
      </c>
      <c r="E1827" s="47">
        <v>75</v>
      </c>
      <c r="F1827" s="48">
        <f t="shared" si="212"/>
        <v>381</v>
      </c>
    </row>
    <row r="1828" spans="1:6" ht="18" customHeight="1">
      <c r="A1828" s="44">
        <f t="shared" si="213"/>
        <v>1825</v>
      </c>
      <c r="B1828" s="41" t="s">
        <v>3515</v>
      </c>
      <c r="C1828" s="45" t="s">
        <v>3516</v>
      </c>
      <c r="D1828" s="46">
        <v>6.37</v>
      </c>
      <c r="E1828" s="47">
        <v>75</v>
      </c>
      <c r="F1828" s="48">
        <f t="shared" si="212"/>
        <v>477.75</v>
      </c>
    </row>
    <row r="1829" spans="1:6" ht="18" customHeight="1">
      <c r="A1829" s="44">
        <f t="shared" si="213"/>
        <v>1826</v>
      </c>
      <c r="B1829" s="41" t="s">
        <v>3517</v>
      </c>
      <c r="C1829" s="45" t="s">
        <v>3518</v>
      </c>
      <c r="D1829" s="46">
        <v>3.43</v>
      </c>
      <c r="E1829" s="47">
        <v>75</v>
      </c>
      <c r="F1829" s="48">
        <f t="shared" si="212"/>
        <v>257.25</v>
      </c>
    </row>
    <row r="1830" spans="1:6" ht="18" customHeight="1">
      <c r="A1830" s="44">
        <f t="shared" si="213"/>
        <v>1827</v>
      </c>
      <c r="B1830" s="41" t="s">
        <v>3519</v>
      </c>
      <c r="C1830" s="45" t="s">
        <v>3520</v>
      </c>
      <c r="D1830" s="46">
        <v>6.68</v>
      </c>
      <c r="E1830" s="47">
        <v>75</v>
      </c>
      <c r="F1830" s="48">
        <f t="shared" si="212"/>
        <v>501</v>
      </c>
    </row>
    <row r="1831" spans="1:6" ht="18" customHeight="1">
      <c r="A1831" s="44">
        <f t="shared" si="213"/>
        <v>1828</v>
      </c>
      <c r="B1831" s="41" t="s">
        <v>3521</v>
      </c>
      <c r="C1831" s="45" t="s">
        <v>3522</v>
      </c>
      <c r="D1831" s="46">
        <v>3.41</v>
      </c>
      <c r="E1831" s="47">
        <v>75</v>
      </c>
      <c r="F1831" s="48">
        <f t="shared" si="212"/>
        <v>255.75</v>
      </c>
    </row>
    <row r="1832" spans="1:6" ht="18" customHeight="1">
      <c r="A1832" s="44">
        <f t="shared" si="213"/>
        <v>1829</v>
      </c>
      <c r="B1832" s="41" t="s">
        <v>3523</v>
      </c>
      <c r="C1832" s="45" t="s">
        <v>3524</v>
      </c>
      <c r="D1832" s="46">
        <v>4.6</v>
      </c>
      <c r="E1832" s="47">
        <v>75</v>
      </c>
      <c r="F1832" s="48">
        <f t="shared" si="212"/>
        <v>345</v>
      </c>
    </row>
    <row r="1833" spans="1:6" ht="18" customHeight="1">
      <c r="A1833" s="44">
        <f t="shared" si="213"/>
        <v>1830</v>
      </c>
      <c r="B1833" s="41" t="s">
        <v>3525</v>
      </c>
      <c r="C1833" s="45" t="s">
        <v>3526</v>
      </c>
      <c r="D1833" s="46">
        <v>2.53</v>
      </c>
      <c r="E1833" s="47">
        <v>75</v>
      </c>
      <c r="F1833" s="48">
        <f t="shared" si="212"/>
        <v>189.74999999999997</v>
      </c>
    </row>
    <row r="1834" spans="1:6" ht="18" customHeight="1">
      <c r="A1834" s="44">
        <f aca="true" t="shared" si="214" ref="A1834:A1843">ROW()-3</f>
        <v>1831</v>
      </c>
      <c r="B1834" s="41" t="s">
        <v>3527</v>
      </c>
      <c r="C1834" s="45" t="s">
        <v>3528</v>
      </c>
      <c r="D1834" s="46">
        <v>3.06</v>
      </c>
      <c r="E1834" s="47">
        <v>75</v>
      </c>
      <c r="F1834" s="48">
        <f t="shared" si="212"/>
        <v>229.5</v>
      </c>
    </row>
    <row r="1835" spans="1:6" ht="18" customHeight="1">
      <c r="A1835" s="44">
        <f t="shared" si="214"/>
        <v>1832</v>
      </c>
      <c r="B1835" s="41" t="s">
        <v>3529</v>
      </c>
      <c r="C1835" s="45" t="s">
        <v>3530</v>
      </c>
      <c r="D1835" s="46">
        <v>6.55</v>
      </c>
      <c r="E1835" s="47">
        <v>75</v>
      </c>
      <c r="F1835" s="48">
        <f t="shared" si="212"/>
        <v>491.25</v>
      </c>
    </row>
    <row r="1836" spans="1:6" ht="18" customHeight="1">
      <c r="A1836" s="44">
        <f t="shared" si="214"/>
        <v>1833</v>
      </c>
      <c r="B1836" s="41" t="s">
        <v>3531</v>
      </c>
      <c r="C1836" s="45" t="s">
        <v>3532</v>
      </c>
      <c r="D1836" s="46">
        <v>3.11</v>
      </c>
      <c r="E1836" s="47">
        <v>75</v>
      </c>
      <c r="F1836" s="48">
        <f t="shared" si="212"/>
        <v>233.25</v>
      </c>
    </row>
    <row r="1837" spans="1:6" ht="18" customHeight="1">
      <c r="A1837" s="44">
        <f t="shared" si="214"/>
        <v>1834</v>
      </c>
      <c r="B1837" s="41" t="s">
        <v>3533</v>
      </c>
      <c r="C1837" s="45" t="s">
        <v>3534</v>
      </c>
      <c r="D1837" s="46">
        <v>3.16</v>
      </c>
      <c r="E1837" s="47">
        <v>75</v>
      </c>
      <c r="F1837" s="48">
        <f t="shared" si="212"/>
        <v>237</v>
      </c>
    </row>
    <row r="1838" spans="1:6" ht="18" customHeight="1">
      <c r="A1838" s="44">
        <f t="shared" si="214"/>
        <v>1835</v>
      </c>
      <c r="B1838" s="41" t="s">
        <v>3535</v>
      </c>
      <c r="C1838" s="45" t="s">
        <v>3536</v>
      </c>
      <c r="D1838" s="46">
        <v>6.06</v>
      </c>
      <c r="E1838" s="47">
        <v>75</v>
      </c>
      <c r="F1838" s="48">
        <f t="shared" si="212"/>
        <v>454.49999999999994</v>
      </c>
    </row>
    <row r="1839" spans="1:6" ht="18" customHeight="1">
      <c r="A1839" s="44">
        <f t="shared" si="214"/>
        <v>1836</v>
      </c>
      <c r="B1839" s="41" t="s">
        <v>3537</v>
      </c>
      <c r="C1839" s="45" t="s">
        <v>3536</v>
      </c>
      <c r="D1839" s="46">
        <v>1.26</v>
      </c>
      <c r="E1839" s="47">
        <v>75</v>
      </c>
      <c r="F1839" s="48">
        <f t="shared" si="212"/>
        <v>94.5</v>
      </c>
    </row>
    <row r="1840" spans="1:6" ht="18" customHeight="1">
      <c r="A1840" s="44">
        <f t="shared" si="214"/>
        <v>1837</v>
      </c>
      <c r="B1840" s="41" t="s">
        <v>3538</v>
      </c>
      <c r="C1840" s="45" t="s">
        <v>1455</v>
      </c>
      <c r="D1840" s="46">
        <v>5.43</v>
      </c>
      <c r="E1840" s="47">
        <v>75</v>
      </c>
      <c r="F1840" s="48">
        <f t="shared" si="212"/>
        <v>407.25</v>
      </c>
    </row>
    <row r="1841" spans="1:6" ht="18" customHeight="1">
      <c r="A1841" s="44">
        <f t="shared" si="214"/>
        <v>1838</v>
      </c>
      <c r="B1841" s="41" t="s">
        <v>3539</v>
      </c>
      <c r="C1841" s="55" t="s">
        <v>3540</v>
      </c>
      <c r="D1841" s="46">
        <v>5.49</v>
      </c>
      <c r="E1841" s="47">
        <v>75</v>
      </c>
      <c r="F1841" s="48">
        <f t="shared" si="212"/>
        <v>411.75</v>
      </c>
    </row>
    <row r="1842" spans="1:6" ht="18" customHeight="1">
      <c r="A1842" s="44">
        <f t="shared" si="214"/>
        <v>1839</v>
      </c>
      <c r="B1842" s="41" t="s">
        <v>3541</v>
      </c>
      <c r="C1842" s="45" t="s">
        <v>3542</v>
      </c>
      <c r="D1842" s="46">
        <v>4.86</v>
      </c>
      <c r="E1842" s="47">
        <v>75</v>
      </c>
      <c r="F1842" s="48">
        <f t="shared" si="212"/>
        <v>364.5</v>
      </c>
    </row>
    <row r="1843" spans="1:6" ht="18" customHeight="1">
      <c r="A1843" s="44">
        <f t="shared" si="214"/>
        <v>1840</v>
      </c>
      <c r="B1843" s="41" t="s">
        <v>3543</v>
      </c>
      <c r="C1843" s="45" t="s">
        <v>3544</v>
      </c>
      <c r="D1843" s="46">
        <v>4.6</v>
      </c>
      <c r="E1843" s="47">
        <v>75</v>
      </c>
      <c r="F1843" s="48">
        <f t="shared" si="212"/>
        <v>345</v>
      </c>
    </row>
    <row r="1844" spans="1:6" ht="18" customHeight="1">
      <c r="A1844" s="44">
        <f aca="true" t="shared" si="215" ref="A1844:A1853">ROW()-3</f>
        <v>1841</v>
      </c>
      <c r="B1844" s="41" t="s">
        <v>3545</v>
      </c>
      <c r="C1844" s="45" t="s">
        <v>3546</v>
      </c>
      <c r="D1844" s="46">
        <v>6.47</v>
      </c>
      <c r="E1844" s="47">
        <v>75</v>
      </c>
      <c r="F1844" s="48">
        <f t="shared" si="212"/>
        <v>485.25</v>
      </c>
    </row>
    <row r="1845" spans="1:6" ht="18" customHeight="1">
      <c r="A1845" s="44">
        <f t="shared" si="215"/>
        <v>1842</v>
      </c>
      <c r="B1845" s="41" t="s">
        <v>3547</v>
      </c>
      <c r="C1845" s="45" t="s">
        <v>3548</v>
      </c>
      <c r="D1845" s="46">
        <v>7.49</v>
      </c>
      <c r="E1845" s="47">
        <v>75</v>
      </c>
      <c r="F1845" s="48">
        <f t="shared" si="212"/>
        <v>561.75</v>
      </c>
    </row>
    <row r="1846" spans="1:6" ht="18" customHeight="1">
      <c r="A1846" s="44">
        <f t="shared" si="215"/>
        <v>1843</v>
      </c>
      <c r="B1846" s="41" t="s">
        <v>3549</v>
      </c>
      <c r="C1846" s="45" t="s">
        <v>3550</v>
      </c>
      <c r="D1846" s="46">
        <v>9.92</v>
      </c>
      <c r="E1846" s="47">
        <v>75</v>
      </c>
      <c r="F1846" s="48">
        <f t="shared" si="212"/>
        <v>744</v>
      </c>
    </row>
    <row r="1847" spans="1:6" ht="18" customHeight="1">
      <c r="A1847" s="44">
        <f t="shared" si="215"/>
        <v>1844</v>
      </c>
      <c r="B1847" s="41" t="s">
        <v>3551</v>
      </c>
      <c r="C1847" s="45" t="s">
        <v>3552</v>
      </c>
      <c r="D1847" s="46">
        <v>10.31</v>
      </c>
      <c r="E1847" s="47">
        <v>75</v>
      </c>
      <c r="F1847" s="48">
        <f t="shared" si="212"/>
        <v>773.25</v>
      </c>
    </row>
    <row r="1848" spans="1:6" ht="18" customHeight="1">
      <c r="A1848" s="44">
        <f t="shared" si="215"/>
        <v>1845</v>
      </c>
      <c r="B1848" s="41" t="s">
        <v>3553</v>
      </c>
      <c r="C1848" s="45" t="s">
        <v>3554</v>
      </c>
      <c r="D1848" s="46">
        <v>6.02</v>
      </c>
      <c r="E1848" s="47">
        <v>75</v>
      </c>
      <c r="F1848" s="48">
        <f t="shared" si="212"/>
        <v>451.49999999999994</v>
      </c>
    </row>
    <row r="1849" spans="1:6" ht="18" customHeight="1">
      <c r="A1849" s="44">
        <f t="shared" si="215"/>
        <v>1846</v>
      </c>
      <c r="B1849" s="41" t="s">
        <v>3555</v>
      </c>
      <c r="C1849" s="45" t="s">
        <v>3556</v>
      </c>
      <c r="D1849" s="46">
        <v>4.88</v>
      </c>
      <c r="E1849" s="47">
        <v>75</v>
      </c>
      <c r="F1849" s="48">
        <f t="shared" si="212"/>
        <v>366</v>
      </c>
    </row>
    <row r="1850" spans="1:6" ht="18" customHeight="1">
      <c r="A1850" s="44">
        <f t="shared" si="215"/>
        <v>1847</v>
      </c>
      <c r="B1850" s="41" t="s">
        <v>3557</v>
      </c>
      <c r="C1850" s="45" t="s">
        <v>3558</v>
      </c>
      <c r="D1850" s="46">
        <v>2.7</v>
      </c>
      <c r="E1850" s="47">
        <v>75</v>
      </c>
      <c r="F1850" s="48">
        <f t="shared" si="212"/>
        <v>202.5</v>
      </c>
    </row>
    <row r="1851" spans="1:6" ht="18" customHeight="1">
      <c r="A1851" s="44">
        <f t="shared" si="215"/>
        <v>1848</v>
      </c>
      <c r="B1851" s="41" t="s">
        <v>3559</v>
      </c>
      <c r="C1851" s="45" t="s">
        <v>478</v>
      </c>
      <c r="D1851" s="46">
        <v>3.89</v>
      </c>
      <c r="E1851" s="47">
        <v>75</v>
      </c>
      <c r="F1851" s="48">
        <f t="shared" si="212"/>
        <v>291.75</v>
      </c>
    </row>
    <row r="1852" spans="1:6" ht="18" customHeight="1">
      <c r="A1852" s="44">
        <f t="shared" si="215"/>
        <v>1849</v>
      </c>
      <c r="B1852" s="41" t="s">
        <v>3560</v>
      </c>
      <c r="C1852" s="45" t="s">
        <v>3561</v>
      </c>
      <c r="D1852" s="46">
        <v>3.41</v>
      </c>
      <c r="E1852" s="47">
        <v>75</v>
      </c>
      <c r="F1852" s="48">
        <f t="shared" si="212"/>
        <v>255.75</v>
      </c>
    </row>
    <row r="1853" spans="1:6" ht="18" customHeight="1">
      <c r="A1853" s="44">
        <f t="shared" si="215"/>
        <v>1850</v>
      </c>
      <c r="B1853" s="41" t="s">
        <v>3562</v>
      </c>
      <c r="C1853" s="45" t="s">
        <v>3561</v>
      </c>
      <c r="D1853" s="46">
        <v>4.01</v>
      </c>
      <c r="E1853" s="47">
        <v>75</v>
      </c>
      <c r="F1853" s="48">
        <f t="shared" si="212"/>
        <v>300.75</v>
      </c>
    </row>
    <row r="1854" spans="1:6" ht="18" customHeight="1">
      <c r="A1854" s="44">
        <f aca="true" t="shared" si="216" ref="A1854:A1863">ROW()-3</f>
        <v>1851</v>
      </c>
      <c r="B1854" s="41" t="s">
        <v>3563</v>
      </c>
      <c r="C1854" s="45" t="s">
        <v>3564</v>
      </c>
      <c r="D1854" s="46">
        <v>2.92</v>
      </c>
      <c r="E1854" s="47">
        <v>75</v>
      </c>
      <c r="F1854" s="48">
        <f t="shared" si="212"/>
        <v>219</v>
      </c>
    </row>
    <row r="1855" spans="1:6" ht="18" customHeight="1">
      <c r="A1855" s="44">
        <f t="shared" si="216"/>
        <v>1852</v>
      </c>
      <c r="B1855" s="41" t="s">
        <v>3565</v>
      </c>
      <c r="C1855" s="45" t="s">
        <v>3566</v>
      </c>
      <c r="D1855" s="46">
        <v>2.21</v>
      </c>
      <c r="E1855" s="47">
        <v>75</v>
      </c>
      <c r="F1855" s="48">
        <f t="shared" si="212"/>
        <v>165.75</v>
      </c>
    </row>
    <row r="1856" spans="1:6" ht="18" customHeight="1">
      <c r="A1856" s="44">
        <f t="shared" si="216"/>
        <v>1853</v>
      </c>
      <c r="B1856" s="41" t="s">
        <v>3567</v>
      </c>
      <c r="C1856" s="45" t="s">
        <v>3568</v>
      </c>
      <c r="D1856" s="46">
        <v>2.51</v>
      </c>
      <c r="E1856" s="47">
        <v>75</v>
      </c>
      <c r="F1856" s="48">
        <f t="shared" si="212"/>
        <v>188.24999999999997</v>
      </c>
    </row>
    <row r="1857" spans="1:6" ht="18" customHeight="1">
      <c r="A1857" s="44">
        <f t="shared" si="216"/>
        <v>1854</v>
      </c>
      <c r="B1857" s="41" t="s">
        <v>3569</v>
      </c>
      <c r="C1857" s="45" t="s">
        <v>3570</v>
      </c>
      <c r="D1857" s="46">
        <v>0.36</v>
      </c>
      <c r="E1857" s="47">
        <v>75</v>
      </c>
      <c r="F1857" s="48">
        <f t="shared" si="212"/>
        <v>27</v>
      </c>
    </row>
    <row r="1858" spans="1:6" ht="18" customHeight="1">
      <c r="A1858" s="44">
        <f t="shared" si="216"/>
        <v>1855</v>
      </c>
      <c r="B1858" s="41" t="s">
        <v>3571</v>
      </c>
      <c r="C1858" s="45" t="s">
        <v>3572</v>
      </c>
      <c r="D1858" s="46">
        <v>4.29</v>
      </c>
      <c r="E1858" s="47">
        <v>75</v>
      </c>
      <c r="F1858" s="48">
        <f t="shared" si="212"/>
        <v>321.75</v>
      </c>
    </row>
    <row r="1859" spans="1:6" ht="18" customHeight="1">
      <c r="A1859" s="44">
        <f t="shared" si="216"/>
        <v>1856</v>
      </c>
      <c r="B1859" s="41" t="s">
        <v>3573</v>
      </c>
      <c r="C1859" s="45" t="s">
        <v>3574</v>
      </c>
      <c r="D1859" s="46">
        <v>1.97</v>
      </c>
      <c r="E1859" s="47">
        <v>75</v>
      </c>
      <c r="F1859" s="48">
        <f t="shared" si="212"/>
        <v>147.75</v>
      </c>
    </row>
    <row r="1860" spans="1:6" ht="18" customHeight="1">
      <c r="A1860" s="44">
        <f t="shared" si="216"/>
        <v>1857</v>
      </c>
      <c r="B1860" s="41" t="s">
        <v>3575</v>
      </c>
      <c r="C1860" s="45" t="s">
        <v>3576</v>
      </c>
      <c r="D1860" s="46">
        <v>5.06</v>
      </c>
      <c r="E1860" s="47">
        <v>75</v>
      </c>
      <c r="F1860" s="48">
        <f t="shared" si="212"/>
        <v>379.49999999999994</v>
      </c>
    </row>
    <row r="1861" spans="1:6" ht="18" customHeight="1">
      <c r="A1861" s="44">
        <f t="shared" si="216"/>
        <v>1858</v>
      </c>
      <c r="B1861" s="41" t="s">
        <v>3577</v>
      </c>
      <c r="C1861" s="45" t="s">
        <v>3576</v>
      </c>
      <c r="D1861" s="46">
        <v>1.28</v>
      </c>
      <c r="E1861" s="47">
        <v>75</v>
      </c>
      <c r="F1861" s="48">
        <f t="shared" si="212"/>
        <v>96</v>
      </c>
    </row>
    <row r="1862" spans="1:6" ht="18" customHeight="1">
      <c r="A1862" s="44">
        <f t="shared" si="216"/>
        <v>1859</v>
      </c>
      <c r="B1862" s="41" t="s">
        <v>3578</v>
      </c>
      <c r="C1862" s="45" t="s">
        <v>3579</v>
      </c>
      <c r="D1862" s="46">
        <v>3.82</v>
      </c>
      <c r="E1862" s="47">
        <v>75</v>
      </c>
      <c r="F1862" s="48">
        <f t="shared" si="212"/>
        <v>286.5</v>
      </c>
    </row>
    <row r="1863" spans="1:6" ht="18" customHeight="1">
      <c r="A1863" s="44">
        <f t="shared" si="216"/>
        <v>1860</v>
      </c>
      <c r="B1863" s="41" t="s">
        <v>3580</v>
      </c>
      <c r="C1863" s="45" t="s">
        <v>3581</v>
      </c>
      <c r="D1863" s="46">
        <v>4.67</v>
      </c>
      <c r="E1863" s="47">
        <v>75</v>
      </c>
      <c r="F1863" s="48">
        <f t="shared" si="212"/>
        <v>350.25</v>
      </c>
    </row>
    <row r="1864" spans="1:6" ht="18" customHeight="1">
      <c r="A1864" s="44">
        <f aca="true" t="shared" si="217" ref="A1864:A1873">ROW()-3</f>
        <v>1861</v>
      </c>
      <c r="B1864" s="41" t="s">
        <v>3582</v>
      </c>
      <c r="C1864" s="45" t="s">
        <v>3583</v>
      </c>
      <c r="D1864" s="46">
        <v>2.25</v>
      </c>
      <c r="E1864" s="47">
        <v>75</v>
      </c>
      <c r="F1864" s="48">
        <f t="shared" si="212"/>
        <v>168.75</v>
      </c>
    </row>
    <row r="1865" spans="1:6" ht="18" customHeight="1">
      <c r="A1865" s="44">
        <f t="shared" si="217"/>
        <v>1862</v>
      </c>
      <c r="B1865" s="41" t="s">
        <v>3584</v>
      </c>
      <c r="C1865" s="45" t="s">
        <v>3585</v>
      </c>
      <c r="D1865" s="46">
        <v>2.05</v>
      </c>
      <c r="E1865" s="47">
        <v>75</v>
      </c>
      <c r="F1865" s="48">
        <f t="shared" si="212"/>
        <v>153.75</v>
      </c>
    </row>
    <row r="1866" spans="1:6" ht="18" customHeight="1">
      <c r="A1866" s="44">
        <f t="shared" si="217"/>
        <v>1863</v>
      </c>
      <c r="B1866" s="41" t="s">
        <v>3586</v>
      </c>
      <c r="C1866" s="45" t="s">
        <v>3587</v>
      </c>
      <c r="D1866" s="46">
        <v>2.8</v>
      </c>
      <c r="E1866" s="47">
        <v>75</v>
      </c>
      <c r="F1866" s="48">
        <f t="shared" si="212"/>
        <v>210</v>
      </c>
    </row>
    <row r="1867" spans="1:6" ht="18" customHeight="1">
      <c r="A1867" s="44">
        <f t="shared" si="217"/>
        <v>1864</v>
      </c>
      <c r="B1867" s="41" t="s">
        <v>3588</v>
      </c>
      <c r="C1867" s="45" t="s">
        <v>1551</v>
      </c>
      <c r="D1867" s="46">
        <v>2.8</v>
      </c>
      <c r="E1867" s="47">
        <v>75</v>
      </c>
      <c r="F1867" s="48">
        <f t="shared" si="212"/>
        <v>210</v>
      </c>
    </row>
    <row r="1868" spans="1:6" ht="18" customHeight="1">
      <c r="A1868" s="44">
        <f t="shared" si="217"/>
        <v>1865</v>
      </c>
      <c r="B1868" s="41" t="s">
        <v>3589</v>
      </c>
      <c r="C1868" s="45" t="s">
        <v>1401</v>
      </c>
      <c r="D1868" s="46">
        <v>1.86</v>
      </c>
      <c r="E1868" s="47">
        <v>75</v>
      </c>
      <c r="F1868" s="48">
        <f t="shared" si="212"/>
        <v>139.5</v>
      </c>
    </row>
    <row r="1869" spans="1:6" ht="18" customHeight="1">
      <c r="A1869" s="44">
        <f t="shared" si="217"/>
        <v>1866</v>
      </c>
      <c r="B1869" s="41" t="s">
        <v>3590</v>
      </c>
      <c r="C1869" s="45" t="s">
        <v>3591</v>
      </c>
      <c r="D1869" s="46">
        <v>1.75</v>
      </c>
      <c r="E1869" s="47">
        <v>75</v>
      </c>
      <c r="F1869" s="48">
        <f t="shared" si="212"/>
        <v>131.25</v>
      </c>
    </row>
    <row r="1870" spans="1:6" ht="18" customHeight="1">
      <c r="A1870" s="44">
        <f t="shared" si="217"/>
        <v>1867</v>
      </c>
      <c r="B1870" s="41" t="s">
        <v>3592</v>
      </c>
      <c r="C1870" s="45" t="s">
        <v>3593</v>
      </c>
      <c r="D1870" s="46">
        <v>1.67</v>
      </c>
      <c r="E1870" s="47">
        <v>75</v>
      </c>
      <c r="F1870" s="48">
        <f t="shared" si="212"/>
        <v>125.25</v>
      </c>
    </row>
    <row r="1871" spans="1:6" ht="18" customHeight="1">
      <c r="A1871" s="44">
        <f t="shared" si="217"/>
        <v>1868</v>
      </c>
      <c r="B1871" s="41" t="s">
        <v>3594</v>
      </c>
      <c r="C1871" s="45" t="s">
        <v>3593</v>
      </c>
      <c r="D1871" s="46">
        <v>2.16</v>
      </c>
      <c r="E1871" s="47">
        <v>75</v>
      </c>
      <c r="F1871" s="48">
        <f t="shared" si="212"/>
        <v>162</v>
      </c>
    </row>
    <row r="1872" spans="1:6" ht="18" customHeight="1">
      <c r="A1872" s="44">
        <f t="shared" si="217"/>
        <v>1869</v>
      </c>
      <c r="B1872" s="41" t="s">
        <v>3595</v>
      </c>
      <c r="C1872" s="45" t="s">
        <v>3596</v>
      </c>
      <c r="D1872" s="46">
        <v>1.41</v>
      </c>
      <c r="E1872" s="47">
        <v>75</v>
      </c>
      <c r="F1872" s="48">
        <f t="shared" si="212"/>
        <v>105.75</v>
      </c>
    </row>
    <row r="1873" spans="1:6" ht="18" customHeight="1">
      <c r="A1873" s="44">
        <f t="shared" si="217"/>
        <v>1870</v>
      </c>
      <c r="B1873" s="41" t="s">
        <v>3597</v>
      </c>
      <c r="C1873" s="45" t="s">
        <v>3598</v>
      </c>
      <c r="D1873" s="46">
        <v>2.51</v>
      </c>
      <c r="E1873" s="47">
        <v>75</v>
      </c>
      <c r="F1873" s="48">
        <f t="shared" si="212"/>
        <v>188.24999999999997</v>
      </c>
    </row>
    <row r="1874" spans="1:6" ht="18" customHeight="1">
      <c r="A1874" s="44">
        <f aca="true" t="shared" si="218" ref="A1874:A1883">ROW()-3</f>
        <v>1871</v>
      </c>
      <c r="B1874" s="41" t="s">
        <v>3599</v>
      </c>
      <c r="C1874" s="45" t="s">
        <v>3600</v>
      </c>
      <c r="D1874" s="46">
        <v>3.51</v>
      </c>
      <c r="E1874" s="47">
        <v>75</v>
      </c>
      <c r="F1874" s="48">
        <f t="shared" si="212"/>
        <v>263.25</v>
      </c>
    </row>
    <row r="1875" spans="1:6" ht="18" customHeight="1">
      <c r="A1875" s="44">
        <f t="shared" si="218"/>
        <v>1872</v>
      </c>
      <c r="B1875" s="41" t="s">
        <v>3601</v>
      </c>
      <c r="C1875" s="45" t="s">
        <v>3602</v>
      </c>
      <c r="D1875" s="46">
        <v>2.74</v>
      </c>
      <c r="E1875" s="47">
        <v>75</v>
      </c>
      <c r="F1875" s="48">
        <f t="shared" si="212"/>
        <v>205.50000000000003</v>
      </c>
    </row>
    <row r="1876" spans="1:6" ht="18" customHeight="1">
      <c r="A1876" s="44">
        <f t="shared" si="218"/>
        <v>1873</v>
      </c>
      <c r="B1876" s="41" t="s">
        <v>3603</v>
      </c>
      <c r="C1876" s="45" t="s">
        <v>3604</v>
      </c>
      <c r="D1876" s="46">
        <v>5.97</v>
      </c>
      <c r="E1876" s="47">
        <v>75</v>
      </c>
      <c r="F1876" s="48">
        <f t="shared" si="212"/>
        <v>447.75</v>
      </c>
    </row>
    <row r="1877" spans="1:6" ht="18" customHeight="1">
      <c r="A1877" s="44">
        <f t="shared" si="218"/>
        <v>1874</v>
      </c>
      <c r="B1877" s="41" t="s">
        <v>3605</v>
      </c>
      <c r="C1877" s="55" t="s">
        <v>3606</v>
      </c>
      <c r="D1877" s="50">
        <v>11.45</v>
      </c>
      <c r="E1877" s="47">
        <v>75</v>
      </c>
      <c r="F1877" s="48">
        <f t="shared" si="212"/>
        <v>858.75</v>
      </c>
    </row>
    <row r="1878" spans="1:6" ht="18" customHeight="1">
      <c r="A1878" s="44">
        <f t="shared" si="218"/>
        <v>1875</v>
      </c>
      <c r="B1878" s="41" t="s">
        <v>3607</v>
      </c>
      <c r="C1878" s="55" t="s">
        <v>3608</v>
      </c>
      <c r="D1878" s="50">
        <v>4.17</v>
      </c>
      <c r="E1878" s="47">
        <v>75</v>
      </c>
      <c r="F1878" s="48">
        <f t="shared" si="212"/>
        <v>312.75</v>
      </c>
    </row>
    <row r="1879" spans="1:6" ht="18" customHeight="1">
      <c r="A1879" s="44">
        <f t="shared" si="218"/>
        <v>1876</v>
      </c>
      <c r="B1879" s="41" t="s">
        <v>3609</v>
      </c>
      <c r="C1879" s="55" t="s">
        <v>3610</v>
      </c>
      <c r="D1879" s="50">
        <v>8.15</v>
      </c>
      <c r="E1879" s="47">
        <v>75</v>
      </c>
      <c r="F1879" s="48">
        <f t="shared" si="212"/>
        <v>611.25</v>
      </c>
    </row>
    <row r="1880" spans="1:6" ht="18" customHeight="1">
      <c r="A1880" s="44">
        <f t="shared" si="218"/>
        <v>1877</v>
      </c>
      <c r="B1880" s="41" t="s">
        <v>3611</v>
      </c>
      <c r="C1880" s="55" t="s">
        <v>3612</v>
      </c>
      <c r="D1880" s="50">
        <v>4.83</v>
      </c>
      <c r="E1880" s="47">
        <v>75</v>
      </c>
      <c r="F1880" s="48">
        <f t="shared" si="212"/>
        <v>362.25</v>
      </c>
    </row>
    <row r="1881" spans="1:6" ht="18" customHeight="1">
      <c r="A1881" s="44">
        <f t="shared" si="218"/>
        <v>1878</v>
      </c>
      <c r="B1881" s="41" t="s">
        <v>3613</v>
      </c>
      <c r="C1881" s="55" t="s">
        <v>3614</v>
      </c>
      <c r="D1881" s="50">
        <v>3.56</v>
      </c>
      <c r="E1881" s="47">
        <v>75</v>
      </c>
      <c r="F1881" s="48">
        <f t="shared" si="212"/>
        <v>267</v>
      </c>
    </row>
    <row r="1882" spans="1:6" ht="18" customHeight="1">
      <c r="A1882" s="44">
        <f t="shared" si="218"/>
        <v>1879</v>
      </c>
      <c r="B1882" s="41" t="s">
        <v>3615</v>
      </c>
      <c r="C1882" s="55" t="s">
        <v>3616</v>
      </c>
      <c r="D1882" s="50">
        <v>4.42</v>
      </c>
      <c r="E1882" s="47">
        <v>75</v>
      </c>
      <c r="F1882" s="48">
        <f t="shared" si="212"/>
        <v>331.5</v>
      </c>
    </row>
    <row r="1883" spans="1:6" ht="18" customHeight="1">
      <c r="A1883" s="44">
        <f t="shared" si="218"/>
        <v>1880</v>
      </c>
      <c r="B1883" s="41" t="s">
        <v>3617</v>
      </c>
      <c r="C1883" s="55" t="s">
        <v>3618</v>
      </c>
      <c r="D1883" s="50">
        <v>5.14</v>
      </c>
      <c r="E1883" s="47">
        <v>75</v>
      </c>
      <c r="F1883" s="48">
        <f aca="true" t="shared" si="219" ref="F1883:F1946">D1883*E1883</f>
        <v>385.5</v>
      </c>
    </row>
    <row r="1884" spans="1:6" ht="18" customHeight="1">
      <c r="A1884" s="44">
        <f aca="true" t="shared" si="220" ref="A1884:A1893">ROW()-3</f>
        <v>1881</v>
      </c>
      <c r="B1884" s="41" t="s">
        <v>3619</v>
      </c>
      <c r="C1884" s="41" t="s">
        <v>3620</v>
      </c>
      <c r="D1884" s="50">
        <v>6.9</v>
      </c>
      <c r="E1884" s="47">
        <v>75</v>
      </c>
      <c r="F1884" s="48">
        <f t="shared" si="219"/>
        <v>517.5</v>
      </c>
    </row>
    <row r="1885" spans="1:6" ht="18" customHeight="1">
      <c r="A1885" s="44">
        <f t="shared" si="220"/>
        <v>1882</v>
      </c>
      <c r="B1885" s="41" t="s">
        <v>3621</v>
      </c>
      <c r="C1885" s="41" t="s">
        <v>2838</v>
      </c>
      <c r="D1885" s="50">
        <v>1.88</v>
      </c>
      <c r="E1885" s="47">
        <v>75</v>
      </c>
      <c r="F1885" s="48">
        <f t="shared" si="219"/>
        <v>141</v>
      </c>
    </row>
    <row r="1886" spans="1:6" ht="18" customHeight="1">
      <c r="A1886" s="44">
        <f t="shared" si="220"/>
        <v>1883</v>
      </c>
      <c r="B1886" s="41" t="s">
        <v>3622</v>
      </c>
      <c r="C1886" s="41" t="s">
        <v>3623</v>
      </c>
      <c r="D1886" s="50">
        <v>2.36</v>
      </c>
      <c r="E1886" s="47">
        <v>75</v>
      </c>
      <c r="F1886" s="48">
        <f t="shared" si="219"/>
        <v>177</v>
      </c>
    </row>
    <row r="1887" spans="1:6" ht="18" customHeight="1">
      <c r="A1887" s="44">
        <f t="shared" si="220"/>
        <v>1884</v>
      </c>
      <c r="B1887" s="41" t="s">
        <v>3624</v>
      </c>
      <c r="C1887" s="41" t="s">
        <v>3625</v>
      </c>
      <c r="D1887" s="50">
        <v>6.34</v>
      </c>
      <c r="E1887" s="47">
        <v>75</v>
      </c>
      <c r="F1887" s="48">
        <f t="shared" si="219"/>
        <v>475.5</v>
      </c>
    </row>
    <row r="1888" spans="1:6" ht="18" customHeight="1">
      <c r="A1888" s="44">
        <f t="shared" si="220"/>
        <v>1885</v>
      </c>
      <c r="B1888" s="41" t="s">
        <v>3626</v>
      </c>
      <c r="C1888" s="41" t="s">
        <v>3627</v>
      </c>
      <c r="D1888" s="50">
        <v>4.28</v>
      </c>
      <c r="E1888" s="47">
        <v>75</v>
      </c>
      <c r="F1888" s="48">
        <f t="shared" si="219"/>
        <v>321</v>
      </c>
    </row>
    <row r="1889" spans="1:6" ht="18" customHeight="1">
      <c r="A1889" s="44">
        <f t="shared" si="220"/>
        <v>1886</v>
      </c>
      <c r="B1889" s="41" t="s">
        <v>3628</v>
      </c>
      <c r="C1889" s="41" t="s">
        <v>3629</v>
      </c>
      <c r="D1889" s="50">
        <v>6.29</v>
      </c>
      <c r="E1889" s="47">
        <v>75</v>
      </c>
      <c r="F1889" s="48">
        <f t="shared" si="219"/>
        <v>471.75</v>
      </c>
    </row>
    <row r="1890" spans="1:6" ht="18" customHeight="1">
      <c r="A1890" s="44">
        <f t="shared" si="220"/>
        <v>1887</v>
      </c>
      <c r="B1890" s="41" t="s">
        <v>3630</v>
      </c>
      <c r="C1890" s="41" t="s">
        <v>2355</v>
      </c>
      <c r="D1890" s="50">
        <v>6.51</v>
      </c>
      <c r="E1890" s="47">
        <v>75</v>
      </c>
      <c r="F1890" s="48">
        <f t="shared" si="219"/>
        <v>488.25</v>
      </c>
    </row>
    <row r="1891" spans="1:6" ht="18" customHeight="1">
      <c r="A1891" s="44">
        <f t="shared" si="220"/>
        <v>1888</v>
      </c>
      <c r="B1891" s="41" t="s">
        <v>3631</v>
      </c>
      <c r="C1891" s="41" t="s">
        <v>3632</v>
      </c>
      <c r="D1891" s="50">
        <v>2.77</v>
      </c>
      <c r="E1891" s="47">
        <v>75</v>
      </c>
      <c r="F1891" s="48">
        <f t="shared" si="219"/>
        <v>207.75</v>
      </c>
    </row>
    <row r="1892" spans="1:6" ht="18" customHeight="1">
      <c r="A1892" s="44">
        <f t="shared" si="220"/>
        <v>1889</v>
      </c>
      <c r="B1892" s="41" t="s">
        <v>3633</v>
      </c>
      <c r="C1892" s="41" t="s">
        <v>3634</v>
      </c>
      <c r="D1892" s="50">
        <v>9.13</v>
      </c>
      <c r="E1892" s="47">
        <v>75</v>
      </c>
      <c r="F1892" s="48">
        <f t="shared" si="219"/>
        <v>684.7500000000001</v>
      </c>
    </row>
    <row r="1893" spans="1:6" ht="18" customHeight="1">
      <c r="A1893" s="44">
        <f t="shared" si="220"/>
        <v>1890</v>
      </c>
      <c r="B1893" s="41" t="s">
        <v>3635</v>
      </c>
      <c r="C1893" s="41" t="s">
        <v>3636</v>
      </c>
      <c r="D1893" s="50">
        <v>2.59</v>
      </c>
      <c r="E1893" s="47">
        <v>75</v>
      </c>
      <c r="F1893" s="48">
        <f t="shared" si="219"/>
        <v>194.25</v>
      </c>
    </row>
    <row r="1894" spans="1:6" ht="18" customHeight="1">
      <c r="A1894" s="44">
        <f aca="true" t="shared" si="221" ref="A1894:A1903">ROW()-3</f>
        <v>1891</v>
      </c>
      <c r="B1894" s="41" t="s">
        <v>3637</v>
      </c>
      <c r="C1894" s="41" t="s">
        <v>3638</v>
      </c>
      <c r="D1894" s="50">
        <v>3.57</v>
      </c>
      <c r="E1894" s="47">
        <v>75</v>
      </c>
      <c r="F1894" s="48">
        <f t="shared" si="219"/>
        <v>267.75</v>
      </c>
    </row>
    <row r="1895" spans="1:6" ht="18" customHeight="1">
      <c r="A1895" s="44">
        <f t="shared" si="221"/>
        <v>1892</v>
      </c>
      <c r="B1895" s="41" t="s">
        <v>3639</v>
      </c>
      <c r="C1895" s="41" t="s">
        <v>3640</v>
      </c>
      <c r="D1895" s="50">
        <v>7.27</v>
      </c>
      <c r="E1895" s="47">
        <v>75</v>
      </c>
      <c r="F1895" s="48">
        <f t="shared" si="219"/>
        <v>545.25</v>
      </c>
    </row>
    <row r="1896" spans="1:6" ht="18" customHeight="1">
      <c r="A1896" s="44">
        <f t="shared" si="221"/>
        <v>1893</v>
      </c>
      <c r="B1896" s="41" t="s">
        <v>3641</v>
      </c>
      <c r="C1896" s="41" t="s">
        <v>2161</v>
      </c>
      <c r="D1896" s="50">
        <v>4.56</v>
      </c>
      <c r="E1896" s="47">
        <v>75</v>
      </c>
      <c r="F1896" s="48">
        <f t="shared" si="219"/>
        <v>341.99999999999994</v>
      </c>
    </row>
    <row r="1897" spans="1:6" ht="18" customHeight="1">
      <c r="A1897" s="44">
        <f t="shared" si="221"/>
        <v>1894</v>
      </c>
      <c r="B1897" s="41" t="s">
        <v>3642</v>
      </c>
      <c r="C1897" s="41" t="s">
        <v>3643</v>
      </c>
      <c r="D1897" s="50">
        <v>9.49</v>
      </c>
      <c r="E1897" s="47">
        <v>75</v>
      </c>
      <c r="F1897" s="48">
        <f t="shared" si="219"/>
        <v>711.75</v>
      </c>
    </row>
    <row r="1898" spans="1:6" ht="18" customHeight="1">
      <c r="A1898" s="44">
        <f t="shared" si="221"/>
        <v>1895</v>
      </c>
      <c r="B1898" s="41" t="s">
        <v>3644</v>
      </c>
      <c r="C1898" s="41" t="s">
        <v>598</v>
      </c>
      <c r="D1898" s="50">
        <v>2.03</v>
      </c>
      <c r="E1898" s="47">
        <v>75</v>
      </c>
      <c r="F1898" s="48">
        <f t="shared" si="219"/>
        <v>152.24999999999997</v>
      </c>
    </row>
    <row r="1899" spans="1:6" ht="18" customHeight="1">
      <c r="A1899" s="44">
        <f t="shared" si="221"/>
        <v>1896</v>
      </c>
      <c r="B1899" s="41" t="s">
        <v>3644</v>
      </c>
      <c r="C1899" s="41" t="s">
        <v>3645</v>
      </c>
      <c r="D1899" s="50">
        <v>9.55</v>
      </c>
      <c r="E1899" s="47">
        <v>75</v>
      </c>
      <c r="F1899" s="48">
        <f t="shared" si="219"/>
        <v>716.25</v>
      </c>
    </row>
    <row r="1900" spans="1:6" ht="18" customHeight="1">
      <c r="A1900" s="44">
        <f t="shared" si="221"/>
        <v>1897</v>
      </c>
      <c r="B1900" s="41" t="s">
        <v>3646</v>
      </c>
      <c r="C1900" s="41" t="s">
        <v>3647</v>
      </c>
      <c r="D1900" s="50">
        <v>4.3</v>
      </c>
      <c r="E1900" s="47">
        <v>75</v>
      </c>
      <c r="F1900" s="48">
        <f t="shared" si="219"/>
        <v>322.5</v>
      </c>
    </row>
    <row r="1901" spans="1:6" ht="18" customHeight="1">
      <c r="A1901" s="44">
        <f t="shared" si="221"/>
        <v>1898</v>
      </c>
      <c r="B1901" s="41" t="s">
        <v>3648</v>
      </c>
      <c r="C1901" s="41" t="s">
        <v>3649</v>
      </c>
      <c r="D1901" s="50">
        <v>7.05</v>
      </c>
      <c r="E1901" s="47">
        <v>75</v>
      </c>
      <c r="F1901" s="48">
        <f t="shared" si="219"/>
        <v>528.75</v>
      </c>
    </row>
    <row r="1902" spans="1:6" ht="18" customHeight="1">
      <c r="A1902" s="44">
        <f t="shared" si="221"/>
        <v>1899</v>
      </c>
      <c r="B1902" s="41" t="s">
        <v>3650</v>
      </c>
      <c r="C1902" s="41" t="s">
        <v>3651</v>
      </c>
      <c r="D1902" s="50">
        <v>7</v>
      </c>
      <c r="E1902" s="47">
        <v>75</v>
      </c>
      <c r="F1902" s="48">
        <f t="shared" si="219"/>
        <v>525</v>
      </c>
    </row>
    <row r="1903" spans="1:6" ht="18" customHeight="1">
      <c r="A1903" s="44">
        <f t="shared" si="221"/>
        <v>1900</v>
      </c>
      <c r="B1903" s="41" t="s">
        <v>3652</v>
      </c>
      <c r="C1903" s="41" t="s">
        <v>3653</v>
      </c>
      <c r="D1903" s="50">
        <v>7.05</v>
      </c>
      <c r="E1903" s="47">
        <v>75</v>
      </c>
      <c r="F1903" s="48">
        <f t="shared" si="219"/>
        <v>528.75</v>
      </c>
    </row>
    <row r="1904" spans="1:6" ht="18" customHeight="1">
      <c r="A1904" s="44">
        <f aca="true" t="shared" si="222" ref="A1904:A1913">ROW()-3</f>
        <v>1901</v>
      </c>
      <c r="B1904" s="41" t="s">
        <v>3654</v>
      </c>
      <c r="C1904" s="41" t="s">
        <v>3655</v>
      </c>
      <c r="D1904" s="50">
        <v>7.72</v>
      </c>
      <c r="E1904" s="47">
        <v>75</v>
      </c>
      <c r="F1904" s="48">
        <f t="shared" si="219"/>
        <v>579</v>
      </c>
    </row>
    <row r="1905" spans="1:6" ht="18" customHeight="1">
      <c r="A1905" s="44">
        <f t="shared" si="222"/>
        <v>1902</v>
      </c>
      <c r="B1905" s="41" t="s">
        <v>3656</v>
      </c>
      <c r="C1905" s="55" t="s">
        <v>3657</v>
      </c>
      <c r="D1905" s="50">
        <v>9.94</v>
      </c>
      <c r="E1905" s="47">
        <v>75</v>
      </c>
      <c r="F1905" s="48">
        <f t="shared" si="219"/>
        <v>745.5</v>
      </c>
    </row>
    <row r="1906" spans="1:6" ht="18" customHeight="1">
      <c r="A1906" s="44">
        <f t="shared" si="222"/>
        <v>1903</v>
      </c>
      <c r="B1906" s="41" t="s">
        <v>3658</v>
      </c>
      <c r="C1906" s="55" t="s">
        <v>2928</v>
      </c>
      <c r="D1906" s="50">
        <v>3.07</v>
      </c>
      <c r="E1906" s="47">
        <v>75</v>
      </c>
      <c r="F1906" s="48">
        <f t="shared" si="219"/>
        <v>230.25</v>
      </c>
    </row>
    <row r="1907" spans="1:6" ht="18" customHeight="1">
      <c r="A1907" s="44">
        <f t="shared" si="222"/>
        <v>1904</v>
      </c>
      <c r="B1907" s="41" t="s">
        <v>3659</v>
      </c>
      <c r="C1907" s="55" t="s">
        <v>3660</v>
      </c>
      <c r="D1907" s="50">
        <v>6.26</v>
      </c>
      <c r="E1907" s="47">
        <v>75</v>
      </c>
      <c r="F1907" s="48">
        <f t="shared" si="219"/>
        <v>469.5</v>
      </c>
    </row>
    <row r="1908" spans="1:6" ht="18" customHeight="1">
      <c r="A1908" s="44">
        <f t="shared" si="222"/>
        <v>1905</v>
      </c>
      <c r="B1908" s="41" t="s">
        <v>3661</v>
      </c>
      <c r="C1908" s="55" t="s">
        <v>3662</v>
      </c>
      <c r="D1908" s="50">
        <v>4.12</v>
      </c>
      <c r="E1908" s="47">
        <v>75</v>
      </c>
      <c r="F1908" s="48">
        <f t="shared" si="219"/>
        <v>309</v>
      </c>
    </row>
    <row r="1909" spans="1:6" ht="18" customHeight="1">
      <c r="A1909" s="44">
        <f t="shared" si="222"/>
        <v>1906</v>
      </c>
      <c r="B1909" s="41" t="s">
        <v>3663</v>
      </c>
      <c r="C1909" s="55" t="s">
        <v>3664</v>
      </c>
      <c r="D1909" s="50">
        <v>2.06</v>
      </c>
      <c r="E1909" s="47">
        <v>75</v>
      </c>
      <c r="F1909" s="48">
        <f t="shared" si="219"/>
        <v>154.5</v>
      </c>
    </row>
    <row r="1910" spans="1:6" ht="18" customHeight="1">
      <c r="A1910" s="44">
        <f t="shared" si="222"/>
        <v>1907</v>
      </c>
      <c r="B1910" s="41" t="s">
        <v>3665</v>
      </c>
      <c r="C1910" s="41" t="s">
        <v>3666</v>
      </c>
      <c r="D1910" s="50">
        <v>3.84</v>
      </c>
      <c r="E1910" s="47">
        <v>75</v>
      </c>
      <c r="F1910" s="48">
        <f t="shared" si="219"/>
        <v>288</v>
      </c>
    </row>
    <row r="1911" spans="1:6" ht="18" customHeight="1">
      <c r="A1911" s="44">
        <f t="shared" si="222"/>
        <v>1908</v>
      </c>
      <c r="B1911" s="41" t="s">
        <v>3667</v>
      </c>
      <c r="C1911" s="41" t="s">
        <v>3668</v>
      </c>
      <c r="D1911" s="50">
        <v>3.98</v>
      </c>
      <c r="E1911" s="47">
        <v>75</v>
      </c>
      <c r="F1911" s="48">
        <f t="shared" si="219"/>
        <v>298.5</v>
      </c>
    </row>
    <row r="1912" spans="1:6" ht="18" customHeight="1">
      <c r="A1912" s="59">
        <f t="shared" si="222"/>
        <v>1909</v>
      </c>
      <c r="B1912" s="41" t="s">
        <v>3669</v>
      </c>
      <c r="C1912" s="41" t="s">
        <v>3670</v>
      </c>
      <c r="D1912" s="50">
        <v>0.71</v>
      </c>
      <c r="E1912" s="47">
        <v>75</v>
      </c>
      <c r="F1912" s="48">
        <f t="shared" si="219"/>
        <v>53.25</v>
      </c>
    </row>
    <row r="1913" spans="1:6" ht="18" customHeight="1">
      <c r="A1913" s="44">
        <f t="shared" si="222"/>
        <v>1910</v>
      </c>
      <c r="B1913" s="41" t="s">
        <v>3671</v>
      </c>
      <c r="C1913" s="41" t="s">
        <v>3672</v>
      </c>
      <c r="D1913" s="50">
        <v>1.57</v>
      </c>
      <c r="E1913" s="47">
        <v>75</v>
      </c>
      <c r="F1913" s="48">
        <f t="shared" si="219"/>
        <v>117.75</v>
      </c>
    </row>
    <row r="1914" spans="1:6" ht="18" customHeight="1">
      <c r="A1914" s="44">
        <f aca="true" t="shared" si="223" ref="A1914:A1923">ROW()-3</f>
        <v>1911</v>
      </c>
      <c r="B1914" s="41" t="s">
        <v>3673</v>
      </c>
      <c r="C1914" s="41" t="s">
        <v>3674</v>
      </c>
      <c r="D1914" s="50">
        <v>11.54</v>
      </c>
      <c r="E1914" s="47">
        <v>75</v>
      </c>
      <c r="F1914" s="48">
        <f t="shared" si="219"/>
        <v>865.4999999999999</v>
      </c>
    </row>
    <row r="1915" spans="1:6" ht="18" customHeight="1">
      <c r="A1915" s="44">
        <f t="shared" si="223"/>
        <v>1912</v>
      </c>
      <c r="B1915" s="41" t="s">
        <v>3675</v>
      </c>
      <c r="C1915" s="41" t="s">
        <v>3676</v>
      </c>
      <c r="D1915" s="50">
        <v>10.37</v>
      </c>
      <c r="E1915" s="47">
        <v>75</v>
      </c>
      <c r="F1915" s="48">
        <f t="shared" si="219"/>
        <v>777.7499999999999</v>
      </c>
    </row>
    <row r="1916" spans="1:6" ht="18" customHeight="1">
      <c r="A1916" s="44">
        <f t="shared" si="223"/>
        <v>1913</v>
      </c>
      <c r="B1916" s="41" t="s">
        <v>3677</v>
      </c>
      <c r="C1916" s="41" t="s">
        <v>3678</v>
      </c>
      <c r="D1916" s="50">
        <v>11.05</v>
      </c>
      <c r="E1916" s="47">
        <v>75</v>
      </c>
      <c r="F1916" s="48">
        <f t="shared" si="219"/>
        <v>828.75</v>
      </c>
    </row>
    <row r="1917" spans="1:6" ht="18" customHeight="1">
      <c r="A1917" s="44">
        <f t="shared" si="223"/>
        <v>1914</v>
      </c>
      <c r="B1917" s="41" t="s">
        <v>3679</v>
      </c>
      <c r="C1917" s="41" t="s">
        <v>3680</v>
      </c>
      <c r="D1917" s="50">
        <v>7.76</v>
      </c>
      <c r="E1917" s="47">
        <v>75</v>
      </c>
      <c r="F1917" s="48">
        <f t="shared" si="219"/>
        <v>582</v>
      </c>
    </row>
    <row r="1918" spans="1:6" ht="18" customHeight="1">
      <c r="A1918" s="44">
        <f t="shared" si="223"/>
        <v>1915</v>
      </c>
      <c r="B1918" s="41" t="s">
        <v>3681</v>
      </c>
      <c r="C1918" s="41" t="s">
        <v>3682</v>
      </c>
      <c r="D1918" s="50">
        <v>7.07</v>
      </c>
      <c r="E1918" s="47">
        <v>75</v>
      </c>
      <c r="F1918" s="48">
        <f t="shared" si="219"/>
        <v>530.25</v>
      </c>
    </row>
    <row r="1919" spans="1:6" ht="18" customHeight="1">
      <c r="A1919" s="44">
        <f t="shared" si="223"/>
        <v>1916</v>
      </c>
      <c r="B1919" s="41" t="s">
        <v>3683</v>
      </c>
      <c r="C1919" s="41" t="s">
        <v>3684</v>
      </c>
      <c r="D1919" s="50">
        <v>7.28</v>
      </c>
      <c r="E1919" s="47">
        <v>75</v>
      </c>
      <c r="F1919" s="48">
        <f t="shared" si="219"/>
        <v>546</v>
      </c>
    </row>
    <row r="1920" spans="1:6" ht="18" customHeight="1">
      <c r="A1920" s="44">
        <f t="shared" si="223"/>
        <v>1917</v>
      </c>
      <c r="B1920" s="41" t="s">
        <v>3685</v>
      </c>
      <c r="C1920" s="41" t="s">
        <v>3686</v>
      </c>
      <c r="D1920" s="50">
        <v>13.43</v>
      </c>
      <c r="E1920" s="47">
        <v>75</v>
      </c>
      <c r="F1920" s="48">
        <f t="shared" si="219"/>
        <v>1007.25</v>
      </c>
    </row>
    <row r="1921" spans="1:6" ht="18" customHeight="1">
      <c r="A1921" s="44">
        <f t="shared" si="223"/>
        <v>1918</v>
      </c>
      <c r="B1921" s="41" t="s">
        <v>3687</v>
      </c>
      <c r="C1921" s="41" t="s">
        <v>3688</v>
      </c>
      <c r="D1921" s="50">
        <v>9.59</v>
      </c>
      <c r="E1921" s="47">
        <v>75</v>
      </c>
      <c r="F1921" s="48">
        <f t="shared" si="219"/>
        <v>719.25</v>
      </c>
    </row>
    <row r="1922" spans="1:6" ht="18" customHeight="1">
      <c r="A1922" s="44">
        <f t="shared" si="223"/>
        <v>1919</v>
      </c>
      <c r="B1922" s="41" t="s">
        <v>3689</v>
      </c>
      <c r="C1922" s="41" t="s">
        <v>3690</v>
      </c>
      <c r="D1922" s="50">
        <v>4.49</v>
      </c>
      <c r="E1922" s="47">
        <v>75</v>
      </c>
      <c r="F1922" s="48">
        <f t="shared" si="219"/>
        <v>336.75</v>
      </c>
    </row>
    <row r="1923" spans="1:6" ht="18" customHeight="1">
      <c r="A1923" s="44">
        <f t="shared" si="223"/>
        <v>1920</v>
      </c>
      <c r="B1923" s="41" t="s">
        <v>3691</v>
      </c>
      <c r="C1923" s="41" t="s">
        <v>3692</v>
      </c>
      <c r="D1923" s="50">
        <v>5.13</v>
      </c>
      <c r="E1923" s="47">
        <v>75</v>
      </c>
      <c r="F1923" s="48">
        <f t="shared" si="219"/>
        <v>384.75</v>
      </c>
    </row>
    <row r="1924" spans="1:6" ht="18" customHeight="1">
      <c r="A1924" s="44">
        <f aca="true" t="shared" si="224" ref="A1924:A1933">ROW()-3</f>
        <v>1921</v>
      </c>
      <c r="B1924" s="41" t="s">
        <v>3693</v>
      </c>
      <c r="C1924" s="41" t="s">
        <v>3643</v>
      </c>
      <c r="D1924" s="50">
        <v>14.32</v>
      </c>
      <c r="E1924" s="47">
        <v>75</v>
      </c>
      <c r="F1924" s="48">
        <f t="shared" si="219"/>
        <v>1074</v>
      </c>
    </row>
    <row r="1925" spans="1:6" ht="18" customHeight="1">
      <c r="A1925" s="44">
        <f t="shared" si="224"/>
        <v>1922</v>
      </c>
      <c r="B1925" s="41" t="s">
        <v>3694</v>
      </c>
      <c r="C1925" s="41" t="s">
        <v>2355</v>
      </c>
      <c r="D1925" s="50">
        <v>8.08</v>
      </c>
      <c r="E1925" s="47">
        <v>75</v>
      </c>
      <c r="F1925" s="48">
        <f t="shared" si="219"/>
        <v>606</v>
      </c>
    </row>
    <row r="1926" spans="1:6" ht="18" customHeight="1">
      <c r="A1926" s="44">
        <f t="shared" si="224"/>
        <v>1923</v>
      </c>
      <c r="B1926" s="41" t="s">
        <v>3695</v>
      </c>
      <c r="C1926" s="41" t="s">
        <v>3696</v>
      </c>
      <c r="D1926" s="50">
        <v>5.48</v>
      </c>
      <c r="E1926" s="47">
        <v>75</v>
      </c>
      <c r="F1926" s="48">
        <f t="shared" si="219"/>
        <v>411.00000000000006</v>
      </c>
    </row>
    <row r="1927" spans="1:6" ht="18" customHeight="1">
      <c r="A1927" s="44">
        <f t="shared" si="224"/>
        <v>1924</v>
      </c>
      <c r="B1927" s="41" t="s">
        <v>3697</v>
      </c>
      <c r="C1927" s="41" t="s">
        <v>3698</v>
      </c>
      <c r="D1927" s="50">
        <v>13.97</v>
      </c>
      <c r="E1927" s="47">
        <v>75</v>
      </c>
      <c r="F1927" s="48">
        <f t="shared" si="219"/>
        <v>1047.75</v>
      </c>
    </row>
    <row r="1928" spans="1:6" ht="18" customHeight="1">
      <c r="A1928" s="44">
        <f t="shared" si="224"/>
        <v>1925</v>
      </c>
      <c r="B1928" s="41" t="s">
        <v>3699</v>
      </c>
      <c r="C1928" s="41" t="s">
        <v>3700</v>
      </c>
      <c r="D1928" s="50">
        <v>8.02</v>
      </c>
      <c r="E1928" s="47">
        <v>75</v>
      </c>
      <c r="F1928" s="48">
        <f t="shared" si="219"/>
        <v>601.5</v>
      </c>
    </row>
    <row r="1929" spans="1:6" ht="18" customHeight="1">
      <c r="A1929" s="44">
        <f t="shared" si="224"/>
        <v>1926</v>
      </c>
      <c r="B1929" s="41" t="s">
        <v>3701</v>
      </c>
      <c r="C1929" s="41" t="s">
        <v>3702</v>
      </c>
      <c r="D1929" s="50">
        <v>8.9</v>
      </c>
      <c r="E1929" s="47">
        <v>75</v>
      </c>
      <c r="F1929" s="48">
        <f t="shared" si="219"/>
        <v>667.5</v>
      </c>
    </row>
    <row r="1930" spans="1:6" ht="18" customHeight="1">
      <c r="A1930" s="44">
        <f t="shared" si="224"/>
        <v>1927</v>
      </c>
      <c r="B1930" s="41" t="s">
        <v>3703</v>
      </c>
      <c r="C1930" s="41" t="s">
        <v>3704</v>
      </c>
      <c r="D1930" s="50">
        <v>4.5</v>
      </c>
      <c r="E1930" s="47">
        <v>75</v>
      </c>
      <c r="F1930" s="48">
        <f t="shared" si="219"/>
        <v>337.5</v>
      </c>
    </row>
    <row r="1931" spans="1:6" ht="18" customHeight="1">
      <c r="A1931" s="44">
        <f t="shared" si="224"/>
        <v>1928</v>
      </c>
      <c r="B1931" s="41" t="s">
        <v>3705</v>
      </c>
      <c r="C1931" s="41" t="s">
        <v>738</v>
      </c>
      <c r="D1931" s="50">
        <v>3.79</v>
      </c>
      <c r="E1931" s="47">
        <v>75</v>
      </c>
      <c r="F1931" s="48">
        <f t="shared" si="219"/>
        <v>284.25</v>
      </c>
    </row>
    <row r="1932" spans="1:6" ht="18" customHeight="1">
      <c r="A1932" s="44">
        <f t="shared" si="224"/>
        <v>1929</v>
      </c>
      <c r="B1932" s="41" t="s">
        <v>3706</v>
      </c>
      <c r="C1932" s="41" t="s">
        <v>3707</v>
      </c>
      <c r="D1932" s="50">
        <v>17.82</v>
      </c>
      <c r="E1932" s="47">
        <v>75</v>
      </c>
      <c r="F1932" s="48">
        <f t="shared" si="219"/>
        <v>1336.5</v>
      </c>
    </row>
    <row r="1933" spans="1:6" ht="18" customHeight="1">
      <c r="A1933" s="44">
        <f t="shared" si="224"/>
        <v>1930</v>
      </c>
      <c r="B1933" s="41" t="s">
        <v>3708</v>
      </c>
      <c r="C1933" s="41" t="s">
        <v>3709</v>
      </c>
      <c r="D1933" s="50">
        <v>29.48</v>
      </c>
      <c r="E1933" s="47">
        <v>75</v>
      </c>
      <c r="F1933" s="48">
        <f t="shared" si="219"/>
        <v>2211</v>
      </c>
    </row>
    <row r="1934" spans="1:6" ht="18" customHeight="1">
      <c r="A1934" s="44">
        <f aca="true" t="shared" si="225" ref="A1934:A1943">ROW()-3</f>
        <v>1931</v>
      </c>
      <c r="B1934" s="41" t="s">
        <v>3710</v>
      </c>
      <c r="C1934" s="41" t="s">
        <v>3711</v>
      </c>
      <c r="D1934" s="50">
        <v>5.32</v>
      </c>
      <c r="E1934" s="47">
        <v>75</v>
      </c>
      <c r="F1934" s="48">
        <f t="shared" si="219"/>
        <v>399</v>
      </c>
    </row>
    <row r="1935" spans="1:6" ht="18" customHeight="1">
      <c r="A1935" s="44">
        <f t="shared" si="225"/>
        <v>1932</v>
      </c>
      <c r="B1935" s="41" t="s">
        <v>3712</v>
      </c>
      <c r="C1935" s="41" t="s">
        <v>3713</v>
      </c>
      <c r="D1935" s="50">
        <v>14.75</v>
      </c>
      <c r="E1935" s="47">
        <v>75</v>
      </c>
      <c r="F1935" s="48">
        <f t="shared" si="219"/>
        <v>1106.25</v>
      </c>
    </row>
    <row r="1936" spans="1:6" ht="18" customHeight="1">
      <c r="A1936" s="44">
        <f t="shared" si="225"/>
        <v>1933</v>
      </c>
      <c r="B1936" s="41" t="s">
        <v>3714</v>
      </c>
      <c r="C1936" s="41" t="s">
        <v>3715</v>
      </c>
      <c r="D1936" s="48">
        <v>12.87</v>
      </c>
      <c r="E1936" s="47">
        <v>75</v>
      </c>
      <c r="F1936" s="48">
        <f t="shared" si="219"/>
        <v>965.2499999999999</v>
      </c>
    </row>
    <row r="1937" spans="1:6" ht="18" customHeight="1">
      <c r="A1937" s="44">
        <f t="shared" si="225"/>
        <v>1934</v>
      </c>
      <c r="B1937" s="41" t="s">
        <v>3716</v>
      </c>
      <c r="C1937" s="41" t="s">
        <v>3717</v>
      </c>
      <c r="D1937" s="50">
        <v>9.67</v>
      </c>
      <c r="E1937" s="47">
        <v>75</v>
      </c>
      <c r="F1937" s="48">
        <f t="shared" si="219"/>
        <v>725.25</v>
      </c>
    </row>
    <row r="1938" spans="1:6" ht="18" customHeight="1">
      <c r="A1938" s="44">
        <f t="shared" si="225"/>
        <v>1935</v>
      </c>
      <c r="B1938" s="41" t="s">
        <v>3718</v>
      </c>
      <c r="C1938" s="41" t="s">
        <v>3719</v>
      </c>
      <c r="D1938" s="50">
        <v>9.18</v>
      </c>
      <c r="E1938" s="47">
        <v>75</v>
      </c>
      <c r="F1938" s="48">
        <f t="shared" si="219"/>
        <v>688.5</v>
      </c>
    </row>
    <row r="1939" spans="1:6" ht="18" customHeight="1">
      <c r="A1939" s="44">
        <f t="shared" si="225"/>
        <v>1936</v>
      </c>
      <c r="B1939" s="41" t="s">
        <v>3720</v>
      </c>
      <c r="C1939" s="41" t="s">
        <v>3721</v>
      </c>
      <c r="D1939" s="50">
        <v>16.2</v>
      </c>
      <c r="E1939" s="47">
        <v>75</v>
      </c>
      <c r="F1939" s="48">
        <f t="shared" si="219"/>
        <v>1215</v>
      </c>
    </row>
    <row r="1940" spans="1:6" ht="18" customHeight="1">
      <c r="A1940" s="44">
        <f t="shared" si="225"/>
        <v>1937</v>
      </c>
      <c r="B1940" s="41" t="s">
        <v>3722</v>
      </c>
      <c r="C1940" s="41" t="s">
        <v>3723</v>
      </c>
      <c r="D1940" s="50">
        <v>4.76</v>
      </c>
      <c r="E1940" s="47">
        <v>75</v>
      </c>
      <c r="F1940" s="48">
        <f t="shared" si="219"/>
        <v>357</v>
      </c>
    </row>
    <row r="1941" spans="1:6" ht="18" customHeight="1">
      <c r="A1941" s="44">
        <f t="shared" si="225"/>
        <v>1938</v>
      </c>
      <c r="B1941" s="41" t="s">
        <v>3724</v>
      </c>
      <c r="C1941" s="41" t="s">
        <v>3725</v>
      </c>
      <c r="D1941" s="50">
        <v>10.05</v>
      </c>
      <c r="E1941" s="47">
        <v>75</v>
      </c>
      <c r="F1941" s="48">
        <f t="shared" si="219"/>
        <v>753.75</v>
      </c>
    </row>
    <row r="1942" spans="1:6" ht="18" customHeight="1">
      <c r="A1942" s="44">
        <f t="shared" si="225"/>
        <v>1939</v>
      </c>
      <c r="B1942" s="41" t="s">
        <v>3726</v>
      </c>
      <c r="C1942" s="41" t="s">
        <v>3727</v>
      </c>
      <c r="D1942" s="50">
        <v>4.14</v>
      </c>
      <c r="E1942" s="47">
        <v>75</v>
      </c>
      <c r="F1942" s="48">
        <f t="shared" si="219"/>
        <v>310.5</v>
      </c>
    </row>
    <row r="1943" spans="1:6" ht="18" customHeight="1">
      <c r="A1943" s="44">
        <f t="shared" si="225"/>
        <v>1940</v>
      </c>
      <c r="B1943" s="41" t="s">
        <v>3728</v>
      </c>
      <c r="C1943" s="41" t="s">
        <v>3729</v>
      </c>
      <c r="D1943" s="50">
        <v>11.74</v>
      </c>
      <c r="E1943" s="47">
        <v>75</v>
      </c>
      <c r="F1943" s="48">
        <f t="shared" si="219"/>
        <v>880.5</v>
      </c>
    </row>
    <row r="1944" spans="1:6" ht="18" customHeight="1">
      <c r="A1944" s="44">
        <f aca="true" t="shared" si="226" ref="A1944:A1953">ROW()-3</f>
        <v>1941</v>
      </c>
      <c r="B1944" s="41" t="s">
        <v>3730</v>
      </c>
      <c r="C1944" s="41" t="s">
        <v>3731</v>
      </c>
      <c r="D1944" s="50">
        <v>15.37</v>
      </c>
      <c r="E1944" s="47">
        <v>75</v>
      </c>
      <c r="F1944" s="48">
        <f t="shared" si="219"/>
        <v>1152.75</v>
      </c>
    </row>
    <row r="1945" spans="1:6" ht="18" customHeight="1">
      <c r="A1945" s="44">
        <f t="shared" si="226"/>
        <v>1942</v>
      </c>
      <c r="B1945" s="41" t="s">
        <v>3732</v>
      </c>
      <c r="C1945" s="41" t="s">
        <v>3733</v>
      </c>
      <c r="D1945" s="50">
        <v>17.26</v>
      </c>
      <c r="E1945" s="47">
        <v>75</v>
      </c>
      <c r="F1945" s="48">
        <f t="shared" si="219"/>
        <v>1294.5000000000002</v>
      </c>
    </row>
    <row r="1946" spans="1:6" ht="18" customHeight="1">
      <c r="A1946" s="44">
        <f t="shared" si="226"/>
        <v>1943</v>
      </c>
      <c r="B1946" s="41" t="s">
        <v>3734</v>
      </c>
      <c r="C1946" s="41" t="s">
        <v>3735</v>
      </c>
      <c r="D1946" s="50">
        <v>6.64</v>
      </c>
      <c r="E1946" s="47">
        <v>75</v>
      </c>
      <c r="F1946" s="48">
        <f t="shared" si="219"/>
        <v>498</v>
      </c>
    </row>
    <row r="1947" spans="1:6" ht="18" customHeight="1">
      <c r="A1947" s="44">
        <f t="shared" si="226"/>
        <v>1944</v>
      </c>
      <c r="B1947" s="41" t="s">
        <v>3736</v>
      </c>
      <c r="C1947" s="41" t="s">
        <v>3737</v>
      </c>
      <c r="D1947" s="50">
        <v>5.34</v>
      </c>
      <c r="E1947" s="47">
        <v>75</v>
      </c>
      <c r="F1947" s="48">
        <f aca="true" t="shared" si="227" ref="F1947:F2010">D1947*E1947</f>
        <v>400.5</v>
      </c>
    </row>
    <row r="1948" spans="1:6" ht="18" customHeight="1">
      <c r="A1948" s="44">
        <f t="shared" si="226"/>
        <v>1945</v>
      </c>
      <c r="B1948" s="41" t="s">
        <v>3738</v>
      </c>
      <c r="C1948" s="41" t="s">
        <v>3739</v>
      </c>
      <c r="D1948" s="50">
        <v>8.13</v>
      </c>
      <c r="E1948" s="47">
        <v>75</v>
      </c>
      <c r="F1948" s="48">
        <f t="shared" si="227"/>
        <v>609.7500000000001</v>
      </c>
    </row>
    <row r="1949" spans="1:6" ht="18" customHeight="1">
      <c r="A1949" s="44">
        <f t="shared" si="226"/>
        <v>1946</v>
      </c>
      <c r="B1949" s="41" t="s">
        <v>3740</v>
      </c>
      <c r="C1949" s="41" t="s">
        <v>3741</v>
      </c>
      <c r="D1949" s="50">
        <v>21.19</v>
      </c>
      <c r="E1949" s="47">
        <v>75</v>
      </c>
      <c r="F1949" s="48">
        <f t="shared" si="227"/>
        <v>1589.25</v>
      </c>
    </row>
    <row r="1950" spans="1:6" ht="18" customHeight="1">
      <c r="A1950" s="44">
        <f t="shared" si="226"/>
        <v>1947</v>
      </c>
      <c r="B1950" s="41" t="s">
        <v>3742</v>
      </c>
      <c r="C1950" s="41" t="s">
        <v>3743</v>
      </c>
      <c r="D1950" s="50">
        <v>10.33</v>
      </c>
      <c r="E1950" s="47">
        <v>75</v>
      </c>
      <c r="F1950" s="48">
        <f t="shared" si="227"/>
        <v>774.75</v>
      </c>
    </row>
    <row r="1951" spans="1:6" ht="18" customHeight="1">
      <c r="A1951" s="44">
        <f t="shared" si="226"/>
        <v>1948</v>
      </c>
      <c r="B1951" s="41" t="s">
        <v>3744</v>
      </c>
      <c r="C1951" s="41" t="s">
        <v>3745</v>
      </c>
      <c r="D1951" s="50">
        <v>5.56</v>
      </c>
      <c r="E1951" s="47">
        <v>75</v>
      </c>
      <c r="F1951" s="48">
        <f t="shared" si="227"/>
        <v>416.99999999999994</v>
      </c>
    </row>
    <row r="1952" spans="1:6" ht="18" customHeight="1">
      <c r="A1952" s="44">
        <f t="shared" si="226"/>
        <v>1949</v>
      </c>
      <c r="B1952" s="41" t="s">
        <v>3746</v>
      </c>
      <c r="C1952" s="41" t="s">
        <v>3747</v>
      </c>
      <c r="D1952" s="50">
        <v>9.17</v>
      </c>
      <c r="E1952" s="47">
        <v>75</v>
      </c>
      <c r="F1952" s="48">
        <f t="shared" si="227"/>
        <v>687.75</v>
      </c>
    </row>
    <row r="1953" spans="1:6" ht="18" customHeight="1">
      <c r="A1953" s="44">
        <f t="shared" si="226"/>
        <v>1950</v>
      </c>
      <c r="B1953" s="41" t="s">
        <v>3748</v>
      </c>
      <c r="C1953" s="41" t="s">
        <v>3749</v>
      </c>
      <c r="D1953" s="50">
        <v>5.21</v>
      </c>
      <c r="E1953" s="47">
        <v>75</v>
      </c>
      <c r="F1953" s="48">
        <f t="shared" si="227"/>
        <v>390.75</v>
      </c>
    </row>
    <row r="1954" spans="1:6" ht="18" customHeight="1">
      <c r="A1954" s="44">
        <f aca="true" t="shared" si="228" ref="A1954:A1963">ROW()-3</f>
        <v>1951</v>
      </c>
      <c r="B1954" s="41" t="s">
        <v>3750</v>
      </c>
      <c r="C1954" s="41" t="s">
        <v>3751</v>
      </c>
      <c r="D1954" s="50">
        <v>8.79</v>
      </c>
      <c r="E1954" s="47">
        <v>75</v>
      </c>
      <c r="F1954" s="48">
        <f t="shared" si="227"/>
        <v>659.2499999999999</v>
      </c>
    </row>
    <row r="1955" spans="1:6" ht="18" customHeight="1">
      <c r="A1955" s="44">
        <f t="shared" si="228"/>
        <v>1952</v>
      </c>
      <c r="B1955" s="41" t="s">
        <v>3752</v>
      </c>
      <c r="C1955" s="41" t="s">
        <v>3753</v>
      </c>
      <c r="D1955" s="50">
        <v>1.46</v>
      </c>
      <c r="E1955" s="47">
        <v>75</v>
      </c>
      <c r="F1955" s="48">
        <f t="shared" si="227"/>
        <v>109.5</v>
      </c>
    </row>
    <row r="1956" spans="1:6" ht="18" customHeight="1">
      <c r="A1956" s="44">
        <f t="shared" si="228"/>
        <v>1953</v>
      </c>
      <c r="B1956" s="41" t="s">
        <v>3754</v>
      </c>
      <c r="C1956" s="41" t="s">
        <v>3755</v>
      </c>
      <c r="D1956" s="50">
        <v>12.21</v>
      </c>
      <c r="E1956" s="47">
        <v>75</v>
      </c>
      <c r="F1956" s="48">
        <f t="shared" si="227"/>
        <v>915.7500000000001</v>
      </c>
    </row>
    <row r="1957" spans="1:6" ht="18" customHeight="1">
      <c r="A1957" s="44">
        <f t="shared" si="228"/>
        <v>1954</v>
      </c>
      <c r="B1957" s="41" t="s">
        <v>3756</v>
      </c>
      <c r="C1957" s="41" t="s">
        <v>3757</v>
      </c>
      <c r="D1957" s="50">
        <v>5.41</v>
      </c>
      <c r="E1957" s="47">
        <v>75</v>
      </c>
      <c r="F1957" s="48">
        <f t="shared" si="227"/>
        <v>405.75</v>
      </c>
    </row>
    <row r="1958" spans="1:6" ht="18" customHeight="1">
      <c r="A1958" s="44">
        <f t="shared" si="228"/>
        <v>1955</v>
      </c>
      <c r="B1958" s="41" t="s">
        <v>3758</v>
      </c>
      <c r="C1958" s="41" t="s">
        <v>3759</v>
      </c>
      <c r="D1958" s="50">
        <v>8.42</v>
      </c>
      <c r="E1958" s="47">
        <v>75</v>
      </c>
      <c r="F1958" s="48">
        <f t="shared" si="227"/>
        <v>631.5</v>
      </c>
    </row>
    <row r="1959" spans="1:6" ht="18" customHeight="1">
      <c r="A1959" s="44">
        <f t="shared" si="228"/>
        <v>1956</v>
      </c>
      <c r="B1959" s="41" t="s">
        <v>3760</v>
      </c>
      <c r="C1959" s="41" t="s">
        <v>3761</v>
      </c>
      <c r="D1959" s="50">
        <v>11.79</v>
      </c>
      <c r="E1959" s="47">
        <v>75</v>
      </c>
      <c r="F1959" s="48">
        <f t="shared" si="227"/>
        <v>884.2499999999999</v>
      </c>
    </row>
    <row r="1960" spans="1:6" ht="18" customHeight="1">
      <c r="A1960" s="44">
        <f t="shared" si="228"/>
        <v>1957</v>
      </c>
      <c r="B1960" s="41" t="s">
        <v>3762</v>
      </c>
      <c r="C1960" s="41" t="s">
        <v>3763</v>
      </c>
      <c r="D1960" s="50">
        <v>2.68</v>
      </c>
      <c r="E1960" s="47">
        <v>75</v>
      </c>
      <c r="F1960" s="48">
        <f t="shared" si="227"/>
        <v>201</v>
      </c>
    </row>
    <row r="1961" spans="1:6" ht="18" customHeight="1">
      <c r="A1961" s="44">
        <f t="shared" si="228"/>
        <v>1958</v>
      </c>
      <c r="B1961" s="41" t="s">
        <v>3764</v>
      </c>
      <c r="C1961" s="41" t="s">
        <v>2013</v>
      </c>
      <c r="D1961" s="50">
        <v>12.49</v>
      </c>
      <c r="E1961" s="47">
        <v>75</v>
      </c>
      <c r="F1961" s="48">
        <f t="shared" si="227"/>
        <v>936.75</v>
      </c>
    </row>
    <row r="1962" spans="1:6" ht="18" customHeight="1">
      <c r="A1962" s="44">
        <f t="shared" si="228"/>
        <v>1959</v>
      </c>
      <c r="B1962" s="41" t="s">
        <v>3765</v>
      </c>
      <c r="C1962" s="41" t="s">
        <v>3766</v>
      </c>
      <c r="D1962" s="50">
        <v>18.99</v>
      </c>
      <c r="E1962" s="47">
        <v>75</v>
      </c>
      <c r="F1962" s="48">
        <f t="shared" si="227"/>
        <v>1424.2499999999998</v>
      </c>
    </row>
    <row r="1963" spans="1:6" ht="18" customHeight="1">
      <c r="A1963" s="44">
        <f t="shared" si="228"/>
        <v>1960</v>
      </c>
      <c r="B1963" s="41" t="s">
        <v>3767</v>
      </c>
      <c r="C1963" s="41" t="s">
        <v>3768</v>
      </c>
      <c r="D1963" s="50">
        <v>8.44</v>
      </c>
      <c r="E1963" s="47">
        <v>75</v>
      </c>
      <c r="F1963" s="48">
        <f t="shared" si="227"/>
        <v>633</v>
      </c>
    </row>
    <row r="1964" spans="1:6" ht="18" customHeight="1">
      <c r="A1964" s="44">
        <f aca="true" t="shared" si="229" ref="A1964:A1973">ROW()-3</f>
        <v>1961</v>
      </c>
      <c r="B1964" s="41" t="s">
        <v>3769</v>
      </c>
      <c r="C1964" s="41" t="s">
        <v>3770</v>
      </c>
      <c r="D1964" s="50">
        <v>13.26</v>
      </c>
      <c r="E1964" s="47">
        <v>75</v>
      </c>
      <c r="F1964" s="48">
        <f t="shared" si="227"/>
        <v>994.5</v>
      </c>
    </row>
    <row r="1965" spans="1:6" ht="18" customHeight="1">
      <c r="A1965" s="44">
        <f t="shared" si="229"/>
        <v>1962</v>
      </c>
      <c r="B1965" s="41" t="s">
        <v>3771</v>
      </c>
      <c r="C1965" s="41" t="s">
        <v>3772</v>
      </c>
      <c r="D1965" s="50">
        <v>5.15</v>
      </c>
      <c r="E1965" s="47">
        <v>75</v>
      </c>
      <c r="F1965" s="48">
        <f t="shared" si="227"/>
        <v>386.25</v>
      </c>
    </row>
    <row r="1966" spans="1:6" ht="18" customHeight="1">
      <c r="A1966" s="44">
        <f t="shared" si="229"/>
        <v>1963</v>
      </c>
      <c r="B1966" s="41" t="s">
        <v>3773</v>
      </c>
      <c r="C1966" s="41" t="s">
        <v>3774</v>
      </c>
      <c r="D1966" s="50">
        <v>6.05</v>
      </c>
      <c r="E1966" s="47">
        <v>75</v>
      </c>
      <c r="F1966" s="48">
        <f t="shared" si="227"/>
        <v>453.75</v>
      </c>
    </row>
    <row r="1967" spans="1:6" ht="18" customHeight="1">
      <c r="A1967" s="44">
        <f t="shared" si="229"/>
        <v>1964</v>
      </c>
      <c r="B1967" s="41" t="s">
        <v>3775</v>
      </c>
      <c r="C1967" s="41" t="s">
        <v>3776</v>
      </c>
      <c r="D1967" s="50">
        <v>9.25</v>
      </c>
      <c r="E1967" s="47">
        <v>75</v>
      </c>
      <c r="F1967" s="48">
        <f t="shared" si="227"/>
        <v>693.75</v>
      </c>
    </row>
    <row r="1968" spans="1:6" ht="18" customHeight="1">
      <c r="A1968" s="44">
        <f t="shared" si="229"/>
        <v>1965</v>
      </c>
      <c r="B1968" s="41" t="s">
        <v>3777</v>
      </c>
      <c r="C1968" s="41" t="s">
        <v>3778</v>
      </c>
      <c r="D1968" s="50">
        <v>6.28</v>
      </c>
      <c r="E1968" s="47">
        <v>75</v>
      </c>
      <c r="F1968" s="48">
        <f t="shared" si="227"/>
        <v>471</v>
      </c>
    </row>
    <row r="1969" spans="1:6" ht="18" customHeight="1">
      <c r="A1969" s="44">
        <f t="shared" si="229"/>
        <v>1966</v>
      </c>
      <c r="B1969" s="41" t="s">
        <v>3779</v>
      </c>
      <c r="C1969" s="41" t="s">
        <v>3780</v>
      </c>
      <c r="D1969" s="50">
        <v>14.41</v>
      </c>
      <c r="E1969" s="47">
        <v>75</v>
      </c>
      <c r="F1969" s="48">
        <f t="shared" si="227"/>
        <v>1080.75</v>
      </c>
    </row>
    <row r="1970" spans="1:6" ht="18" customHeight="1">
      <c r="A1970" s="44">
        <f t="shared" si="229"/>
        <v>1967</v>
      </c>
      <c r="B1970" s="41" t="s">
        <v>3781</v>
      </c>
      <c r="C1970" s="41" t="s">
        <v>3782</v>
      </c>
      <c r="D1970" s="50">
        <v>18.42</v>
      </c>
      <c r="E1970" s="47">
        <v>75</v>
      </c>
      <c r="F1970" s="48">
        <f t="shared" si="227"/>
        <v>1381.5000000000002</v>
      </c>
    </row>
    <row r="1971" spans="1:6" ht="18" customHeight="1">
      <c r="A1971" s="44">
        <f t="shared" si="229"/>
        <v>1968</v>
      </c>
      <c r="B1971" s="41" t="s">
        <v>3783</v>
      </c>
      <c r="C1971" s="41" t="s">
        <v>3784</v>
      </c>
      <c r="D1971" s="50">
        <v>4.94</v>
      </c>
      <c r="E1971" s="47">
        <v>75</v>
      </c>
      <c r="F1971" s="48">
        <f t="shared" si="227"/>
        <v>370.50000000000006</v>
      </c>
    </row>
    <row r="1972" spans="1:6" ht="18" customHeight="1">
      <c r="A1972" s="44">
        <f t="shared" si="229"/>
        <v>1969</v>
      </c>
      <c r="B1972" s="41" t="s">
        <v>3785</v>
      </c>
      <c r="C1972" s="41" t="s">
        <v>3786</v>
      </c>
      <c r="D1972" s="50">
        <v>14.5</v>
      </c>
      <c r="E1972" s="47">
        <v>75</v>
      </c>
      <c r="F1972" s="48">
        <f t="shared" si="227"/>
        <v>1087.5</v>
      </c>
    </row>
    <row r="1973" spans="1:6" ht="18" customHeight="1">
      <c r="A1973" s="44">
        <f t="shared" si="229"/>
        <v>1970</v>
      </c>
      <c r="B1973" s="41" t="s">
        <v>3787</v>
      </c>
      <c r="C1973" s="41" t="s">
        <v>806</v>
      </c>
      <c r="D1973" s="50">
        <v>4.69</v>
      </c>
      <c r="E1973" s="47">
        <v>75</v>
      </c>
      <c r="F1973" s="48">
        <f t="shared" si="227"/>
        <v>351.75000000000006</v>
      </c>
    </row>
    <row r="1974" spans="1:6" ht="18" customHeight="1">
      <c r="A1974" s="44">
        <f aca="true" t="shared" si="230" ref="A1974:A1983">ROW()-3</f>
        <v>1971</v>
      </c>
      <c r="B1974" s="41" t="s">
        <v>3788</v>
      </c>
      <c r="C1974" s="41" t="s">
        <v>3789</v>
      </c>
      <c r="D1974" s="50">
        <v>4.73</v>
      </c>
      <c r="E1974" s="47">
        <v>75</v>
      </c>
      <c r="F1974" s="48">
        <f t="shared" si="227"/>
        <v>354.75000000000006</v>
      </c>
    </row>
    <row r="1975" spans="1:6" ht="18" customHeight="1">
      <c r="A1975" s="44">
        <f t="shared" si="230"/>
        <v>1972</v>
      </c>
      <c r="B1975" s="41" t="s">
        <v>3790</v>
      </c>
      <c r="C1975" s="41" t="s">
        <v>3791</v>
      </c>
      <c r="D1975" s="50">
        <v>3.87</v>
      </c>
      <c r="E1975" s="47">
        <v>75</v>
      </c>
      <c r="F1975" s="48">
        <f t="shared" si="227"/>
        <v>290.25</v>
      </c>
    </row>
    <row r="1976" spans="1:6" ht="18" customHeight="1">
      <c r="A1976" s="44">
        <f t="shared" si="230"/>
        <v>1973</v>
      </c>
      <c r="B1976" s="41" t="s">
        <v>3792</v>
      </c>
      <c r="C1976" s="41" t="s">
        <v>3793</v>
      </c>
      <c r="D1976" s="50">
        <v>9.43</v>
      </c>
      <c r="E1976" s="47">
        <v>75</v>
      </c>
      <c r="F1976" s="48">
        <f t="shared" si="227"/>
        <v>707.25</v>
      </c>
    </row>
    <row r="1977" spans="1:6" ht="18" customHeight="1">
      <c r="A1977" s="44">
        <f t="shared" si="230"/>
        <v>1974</v>
      </c>
      <c r="B1977" s="41" t="s">
        <v>3794</v>
      </c>
      <c r="C1977" s="41" t="s">
        <v>3795</v>
      </c>
      <c r="D1977" s="50">
        <v>5.58</v>
      </c>
      <c r="E1977" s="47">
        <v>75</v>
      </c>
      <c r="F1977" s="48">
        <f t="shared" si="227"/>
        <v>418.5</v>
      </c>
    </row>
    <row r="1978" spans="1:6" ht="18" customHeight="1">
      <c r="A1978" s="44">
        <f t="shared" si="230"/>
        <v>1975</v>
      </c>
      <c r="B1978" s="41" t="s">
        <v>3796</v>
      </c>
      <c r="C1978" s="41" t="s">
        <v>3797</v>
      </c>
      <c r="D1978" s="50">
        <v>3.58</v>
      </c>
      <c r="E1978" s="47">
        <v>75</v>
      </c>
      <c r="F1978" s="48">
        <f t="shared" si="227"/>
        <v>268.5</v>
      </c>
    </row>
    <row r="1979" spans="1:6" ht="18" customHeight="1">
      <c r="A1979" s="44">
        <f t="shared" si="230"/>
        <v>1976</v>
      </c>
      <c r="B1979" s="41" t="s">
        <v>3798</v>
      </c>
      <c r="C1979" s="41" t="s">
        <v>3799</v>
      </c>
      <c r="D1979" s="50">
        <v>4.31</v>
      </c>
      <c r="E1979" s="47">
        <v>75</v>
      </c>
      <c r="F1979" s="48">
        <f t="shared" si="227"/>
        <v>323.24999999999994</v>
      </c>
    </row>
    <row r="1980" spans="1:6" ht="18" customHeight="1">
      <c r="A1980" s="44">
        <f t="shared" si="230"/>
        <v>1977</v>
      </c>
      <c r="B1980" s="41" t="s">
        <v>3800</v>
      </c>
      <c r="C1980" s="55" t="s">
        <v>3801</v>
      </c>
      <c r="D1980" s="50">
        <v>18.63</v>
      </c>
      <c r="E1980" s="47">
        <v>75</v>
      </c>
      <c r="F1980" s="48">
        <f t="shared" si="227"/>
        <v>1397.25</v>
      </c>
    </row>
    <row r="1981" spans="1:6" ht="18" customHeight="1">
      <c r="A1981" s="44">
        <f t="shared" si="230"/>
        <v>1978</v>
      </c>
      <c r="B1981" s="41" t="s">
        <v>3802</v>
      </c>
      <c r="C1981" s="55" t="s">
        <v>3803</v>
      </c>
      <c r="D1981" s="50">
        <v>7.4</v>
      </c>
      <c r="E1981" s="47">
        <v>75</v>
      </c>
      <c r="F1981" s="48">
        <f t="shared" si="227"/>
        <v>555</v>
      </c>
    </row>
    <row r="1982" spans="1:6" ht="18" customHeight="1">
      <c r="A1982" s="44">
        <f t="shared" si="230"/>
        <v>1979</v>
      </c>
      <c r="B1982" s="41" t="s">
        <v>3804</v>
      </c>
      <c r="C1982" s="55" t="s">
        <v>3805</v>
      </c>
      <c r="D1982" s="50">
        <v>8.04</v>
      </c>
      <c r="E1982" s="47">
        <v>75</v>
      </c>
      <c r="F1982" s="48">
        <f t="shared" si="227"/>
        <v>602.9999999999999</v>
      </c>
    </row>
    <row r="1983" spans="1:6" ht="18" customHeight="1">
      <c r="A1983" s="44">
        <f t="shared" si="230"/>
        <v>1980</v>
      </c>
      <c r="B1983" s="41" t="s">
        <v>3806</v>
      </c>
      <c r="C1983" s="55" t="s">
        <v>3807</v>
      </c>
      <c r="D1983" s="50">
        <v>9.22</v>
      </c>
      <c r="E1983" s="47">
        <v>75</v>
      </c>
      <c r="F1983" s="48">
        <f t="shared" si="227"/>
        <v>691.5</v>
      </c>
    </row>
    <row r="1984" spans="1:6" ht="18" customHeight="1">
      <c r="A1984" s="44">
        <f aca="true" t="shared" si="231" ref="A1984:A1993">ROW()-3</f>
        <v>1981</v>
      </c>
      <c r="B1984" s="41" t="s">
        <v>3806</v>
      </c>
      <c r="C1984" s="55" t="s">
        <v>3808</v>
      </c>
      <c r="D1984" s="50">
        <v>5.13</v>
      </c>
      <c r="E1984" s="47">
        <v>75</v>
      </c>
      <c r="F1984" s="48">
        <f t="shared" si="227"/>
        <v>384.75</v>
      </c>
    </row>
    <row r="1985" spans="1:6" ht="18" customHeight="1">
      <c r="A1985" s="44">
        <f t="shared" si="231"/>
        <v>1982</v>
      </c>
      <c r="B1985" s="41" t="s">
        <v>3809</v>
      </c>
      <c r="C1985" s="55" t="s">
        <v>3810</v>
      </c>
      <c r="D1985" s="50">
        <v>5.29</v>
      </c>
      <c r="E1985" s="47">
        <v>75</v>
      </c>
      <c r="F1985" s="48">
        <f t="shared" si="227"/>
        <v>396.75</v>
      </c>
    </row>
    <row r="1986" spans="1:6" ht="18" customHeight="1">
      <c r="A1986" s="44">
        <f t="shared" si="231"/>
        <v>1983</v>
      </c>
      <c r="B1986" s="41" t="s">
        <v>3811</v>
      </c>
      <c r="C1986" s="55" t="s">
        <v>3812</v>
      </c>
      <c r="D1986" s="50">
        <v>8.76</v>
      </c>
      <c r="E1986" s="47">
        <v>75</v>
      </c>
      <c r="F1986" s="48">
        <f t="shared" si="227"/>
        <v>657</v>
      </c>
    </row>
    <row r="1987" spans="1:6" ht="18" customHeight="1">
      <c r="A1987" s="44">
        <f t="shared" si="231"/>
        <v>1984</v>
      </c>
      <c r="B1987" s="41" t="s">
        <v>3813</v>
      </c>
      <c r="C1987" s="55" t="s">
        <v>3814</v>
      </c>
      <c r="D1987" s="50">
        <v>5.14</v>
      </c>
      <c r="E1987" s="47">
        <v>75</v>
      </c>
      <c r="F1987" s="48">
        <f t="shared" si="227"/>
        <v>385.5</v>
      </c>
    </row>
    <row r="1988" spans="1:6" ht="18" customHeight="1">
      <c r="A1988" s="44">
        <f t="shared" si="231"/>
        <v>1985</v>
      </c>
      <c r="B1988" s="41" t="s">
        <v>3815</v>
      </c>
      <c r="C1988" s="55" t="s">
        <v>3816</v>
      </c>
      <c r="D1988" s="50">
        <v>9.33</v>
      </c>
      <c r="E1988" s="47">
        <v>75</v>
      </c>
      <c r="F1988" s="48">
        <f t="shared" si="227"/>
        <v>699.75</v>
      </c>
    </row>
    <row r="1989" spans="1:6" ht="18" customHeight="1">
      <c r="A1989" s="44">
        <f t="shared" si="231"/>
        <v>1986</v>
      </c>
      <c r="B1989" s="41" t="s">
        <v>3817</v>
      </c>
      <c r="C1989" s="55" t="s">
        <v>854</v>
      </c>
      <c r="D1989" s="50">
        <v>5.15</v>
      </c>
      <c r="E1989" s="47">
        <v>75</v>
      </c>
      <c r="F1989" s="48">
        <f t="shared" si="227"/>
        <v>386.25</v>
      </c>
    </row>
    <row r="1990" spans="1:6" ht="18" customHeight="1">
      <c r="A1990" s="44">
        <f t="shared" si="231"/>
        <v>1987</v>
      </c>
      <c r="B1990" s="41" t="s">
        <v>3818</v>
      </c>
      <c r="C1990" s="55" t="s">
        <v>3772</v>
      </c>
      <c r="D1990" s="50">
        <v>0.51</v>
      </c>
      <c r="E1990" s="47">
        <v>75</v>
      </c>
      <c r="F1990" s="48">
        <f t="shared" si="227"/>
        <v>38.25</v>
      </c>
    </row>
    <row r="1991" spans="1:6" ht="18" customHeight="1">
      <c r="A1991" s="44">
        <f t="shared" si="231"/>
        <v>1988</v>
      </c>
      <c r="B1991" s="41" t="s">
        <v>3819</v>
      </c>
      <c r="C1991" s="55" t="s">
        <v>3776</v>
      </c>
      <c r="D1991" s="50">
        <v>4.81</v>
      </c>
      <c r="E1991" s="47">
        <v>75</v>
      </c>
      <c r="F1991" s="48">
        <f t="shared" si="227"/>
        <v>360.74999999999994</v>
      </c>
    </row>
    <row r="1992" spans="1:6" ht="18" customHeight="1">
      <c r="A1992" s="44">
        <f t="shared" si="231"/>
        <v>1989</v>
      </c>
      <c r="B1992" s="41" t="s">
        <v>3820</v>
      </c>
      <c r="C1992" s="55" t="s">
        <v>3821</v>
      </c>
      <c r="D1992" s="50">
        <v>1.31</v>
      </c>
      <c r="E1992" s="47">
        <v>75</v>
      </c>
      <c r="F1992" s="48">
        <f t="shared" si="227"/>
        <v>98.25</v>
      </c>
    </row>
    <row r="1993" spans="1:6" ht="18" customHeight="1">
      <c r="A1993" s="44">
        <f t="shared" si="231"/>
        <v>1990</v>
      </c>
      <c r="B1993" s="41" t="s">
        <v>3822</v>
      </c>
      <c r="C1993" s="41" t="s">
        <v>3823</v>
      </c>
      <c r="D1993" s="46">
        <v>3.45</v>
      </c>
      <c r="E1993" s="47">
        <v>75</v>
      </c>
      <c r="F1993" s="48">
        <f t="shared" si="227"/>
        <v>258.75</v>
      </c>
    </row>
    <row r="1994" spans="1:6" ht="18" customHeight="1">
      <c r="A1994" s="44">
        <f aca="true" t="shared" si="232" ref="A1994:A2003">ROW()-3</f>
        <v>1991</v>
      </c>
      <c r="B1994" s="41" t="s">
        <v>3824</v>
      </c>
      <c r="C1994" s="41" t="s">
        <v>3825</v>
      </c>
      <c r="D1994" s="46">
        <v>6.93</v>
      </c>
      <c r="E1994" s="47">
        <v>75</v>
      </c>
      <c r="F1994" s="48">
        <f t="shared" si="227"/>
        <v>519.75</v>
      </c>
    </row>
    <row r="1995" spans="1:6" ht="18" customHeight="1">
      <c r="A1995" s="44">
        <f t="shared" si="232"/>
        <v>1992</v>
      </c>
      <c r="B1995" s="41" t="s">
        <v>3826</v>
      </c>
      <c r="C1995" s="41" t="s">
        <v>3827</v>
      </c>
      <c r="D1995" s="46">
        <v>11.96</v>
      </c>
      <c r="E1995" s="47">
        <v>75</v>
      </c>
      <c r="F1995" s="48">
        <f t="shared" si="227"/>
        <v>897.0000000000001</v>
      </c>
    </row>
    <row r="1996" spans="1:6" ht="18" customHeight="1">
      <c r="A1996" s="44">
        <f t="shared" si="232"/>
        <v>1993</v>
      </c>
      <c r="B1996" s="41" t="s">
        <v>3828</v>
      </c>
      <c r="C1996" s="41" t="s">
        <v>3829</v>
      </c>
      <c r="D1996" s="50">
        <v>5.77</v>
      </c>
      <c r="E1996" s="47">
        <v>75</v>
      </c>
      <c r="F1996" s="48">
        <f t="shared" si="227"/>
        <v>432.74999999999994</v>
      </c>
    </row>
    <row r="1997" spans="1:6" ht="18" customHeight="1">
      <c r="A1997" s="44">
        <f t="shared" si="232"/>
        <v>1994</v>
      </c>
      <c r="B1997" s="41" t="s">
        <v>3830</v>
      </c>
      <c r="C1997" s="41" t="s">
        <v>3831</v>
      </c>
      <c r="D1997" s="46">
        <v>2.3</v>
      </c>
      <c r="E1997" s="47">
        <v>75</v>
      </c>
      <c r="F1997" s="48">
        <f t="shared" si="227"/>
        <v>172.5</v>
      </c>
    </row>
    <row r="1998" spans="1:6" ht="18" customHeight="1">
      <c r="A1998" s="44">
        <f t="shared" si="232"/>
        <v>1995</v>
      </c>
      <c r="B1998" s="41" t="s">
        <v>3832</v>
      </c>
      <c r="C1998" s="41" t="s">
        <v>3833</v>
      </c>
      <c r="D1998" s="46">
        <v>7.99</v>
      </c>
      <c r="E1998" s="47">
        <v>75</v>
      </c>
      <c r="F1998" s="48">
        <f t="shared" si="227"/>
        <v>599.25</v>
      </c>
    </row>
    <row r="1999" spans="1:6" ht="18" customHeight="1">
      <c r="A1999" s="44">
        <f t="shared" si="232"/>
        <v>1996</v>
      </c>
      <c r="B1999" s="41" t="s">
        <v>3834</v>
      </c>
      <c r="C1999" s="41" t="s">
        <v>1819</v>
      </c>
      <c r="D1999" s="46">
        <v>5.63</v>
      </c>
      <c r="E1999" s="47">
        <v>75</v>
      </c>
      <c r="F1999" s="48">
        <f t="shared" si="227"/>
        <v>422.25</v>
      </c>
    </row>
    <row r="2000" spans="1:6" ht="18" customHeight="1">
      <c r="A2000" s="44">
        <f t="shared" si="232"/>
        <v>1997</v>
      </c>
      <c r="B2000" s="41" t="s">
        <v>3835</v>
      </c>
      <c r="C2000" s="41" t="s">
        <v>3836</v>
      </c>
      <c r="D2000" s="46">
        <v>5.86</v>
      </c>
      <c r="E2000" s="47">
        <v>75</v>
      </c>
      <c r="F2000" s="48">
        <f t="shared" si="227"/>
        <v>439.5</v>
      </c>
    </row>
    <row r="2001" spans="1:6" ht="18" customHeight="1">
      <c r="A2001" s="44">
        <f t="shared" si="232"/>
        <v>1998</v>
      </c>
      <c r="B2001" s="41" t="s">
        <v>3837</v>
      </c>
      <c r="C2001" s="41" t="s">
        <v>3838</v>
      </c>
      <c r="D2001" s="46">
        <v>10.94</v>
      </c>
      <c r="E2001" s="47">
        <v>75</v>
      </c>
      <c r="F2001" s="48">
        <f t="shared" si="227"/>
        <v>820.5</v>
      </c>
    </row>
    <row r="2002" spans="1:6" ht="18" customHeight="1">
      <c r="A2002" s="44">
        <f t="shared" si="232"/>
        <v>1999</v>
      </c>
      <c r="B2002" s="41" t="s">
        <v>3839</v>
      </c>
      <c r="C2002" s="41" t="s">
        <v>3840</v>
      </c>
      <c r="D2002" s="46">
        <v>10.07</v>
      </c>
      <c r="E2002" s="47">
        <v>75</v>
      </c>
      <c r="F2002" s="48">
        <f t="shared" si="227"/>
        <v>755.25</v>
      </c>
    </row>
    <row r="2003" spans="1:6" ht="18" customHeight="1">
      <c r="A2003" s="44">
        <f t="shared" si="232"/>
        <v>2000</v>
      </c>
      <c r="B2003" s="41" t="s">
        <v>3841</v>
      </c>
      <c r="C2003" s="41" t="s">
        <v>3842</v>
      </c>
      <c r="D2003" s="46">
        <v>1.92</v>
      </c>
      <c r="E2003" s="47">
        <v>75</v>
      </c>
      <c r="F2003" s="48">
        <f t="shared" si="227"/>
        <v>144</v>
      </c>
    </row>
    <row r="2004" spans="1:6" ht="18" customHeight="1">
      <c r="A2004" s="44">
        <f aca="true" t="shared" si="233" ref="A2004:A2013">ROW()-3</f>
        <v>2001</v>
      </c>
      <c r="B2004" s="41" t="s">
        <v>3843</v>
      </c>
      <c r="C2004" s="41" t="s">
        <v>3844</v>
      </c>
      <c r="D2004" s="46">
        <v>14.27</v>
      </c>
      <c r="E2004" s="47">
        <v>75</v>
      </c>
      <c r="F2004" s="48">
        <f t="shared" si="227"/>
        <v>1070.25</v>
      </c>
    </row>
    <row r="2005" spans="1:6" ht="18" customHeight="1">
      <c r="A2005" s="44">
        <f t="shared" si="233"/>
        <v>2002</v>
      </c>
      <c r="B2005" s="41" t="s">
        <v>3845</v>
      </c>
      <c r="C2005" s="41" t="s">
        <v>3846</v>
      </c>
      <c r="D2005" s="46">
        <v>19.43</v>
      </c>
      <c r="E2005" s="47">
        <v>75</v>
      </c>
      <c r="F2005" s="48">
        <f t="shared" si="227"/>
        <v>1457.25</v>
      </c>
    </row>
    <row r="2006" spans="1:6" ht="18" customHeight="1">
      <c r="A2006" s="44">
        <f t="shared" si="233"/>
        <v>2003</v>
      </c>
      <c r="B2006" s="41" t="s">
        <v>3847</v>
      </c>
      <c r="C2006" s="41" t="s">
        <v>3848</v>
      </c>
      <c r="D2006" s="46">
        <v>3.27</v>
      </c>
      <c r="E2006" s="47">
        <v>75</v>
      </c>
      <c r="F2006" s="48">
        <f t="shared" si="227"/>
        <v>245.25</v>
      </c>
    </row>
    <row r="2007" spans="1:6" ht="18" customHeight="1">
      <c r="A2007" s="44">
        <f t="shared" si="233"/>
        <v>2004</v>
      </c>
      <c r="B2007" s="41" t="s">
        <v>3849</v>
      </c>
      <c r="C2007" s="41" t="s">
        <v>3850</v>
      </c>
      <c r="D2007" s="50">
        <v>15.42</v>
      </c>
      <c r="E2007" s="47">
        <v>75</v>
      </c>
      <c r="F2007" s="48">
        <f t="shared" si="227"/>
        <v>1156.5</v>
      </c>
    </row>
    <row r="2008" spans="1:6" ht="18" customHeight="1">
      <c r="A2008" s="44">
        <f t="shared" si="233"/>
        <v>2005</v>
      </c>
      <c r="B2008" s="41" t="s">
        <v>3851</v>
      </c>
      <c r="C2008" s="41" t="s">
        <v>3852</v>
      </c>
      <c r="D2008" s="46">
        <v>3.45</v>
      </c>
      <c r="E2008" s="47">
        <v>75</v>
      </c>
      <c r="F2008" s="48">
        <f t="shared" si="227"/>
        <v>258.75</v>
      </c>
    </row>
    <row r="2009" spans="1:6" ht="18" customHeight="1">
      <c r="A2009" s="44">
        <f t="shared" si="233"/>
        <v>2006</v>
      </c>
      <c r="B2009" s="41" t="s">
        <v>3853</v>
      </c>
      <c r="C2009" s="41" t="s">
        <v>3854</v>
      </c>
      <c r="D2009" s="46">
        <v>3.58</v>
      </c>
      <c r="E2009" s="47">
        <v>75</v>
      </c>
      <c r="F2009" s="48">
        <f t="shared" si="227"/>
        <v>268.5</v>
      </c>
    </row>
    <row r="2010" spans="1:6" ht="18" customHeight="1">
      <c r="A2010" s="44">
        <f t="shared" si="233"/>
        <v>2007</v>
      </c>
      <c r="B2010" s="41" t="s">
        <v>3855</v>
      </c>
      <c r="C2010" s="41" t="s">
        <v>3856</v>
      </c>
      <c r="D2010" s="46">
        <v>6.29</v>
      </c>
      <c r="E2010" s="47">
        <v>75</v>
      </c>
      <c r="F2010" s="48">
        <f t="shared" si="227"/>
        <v>471.75</v>
      </c>
    </row>
    <row r="2011" spans="1:6" ht="18" customHeight="1">
      <c r="A2011" s="44">
        <f t="shared" si="233"/>
        <v>2008</v>
      </c>
      <c r="B2011" s="41" t="s">
        <v>3857</v>
      </c>
      <c r="C2011" s="41" t="s">
        <v>3858</v>
      </c>
      <c r="D2011" s="46">
        <v>3.42</v>
      </c>
      <c r="E2011" s="47">
        <v>75</v>
      </c>
      <c r="F2011" s="48">
        <f aca="true" t="shared" si="234" ref="F2011:F2074">D2011*E2011</f>
        <v>256.5</v>
      </c>
    </row>
    <row r="2012" spans="1:6" ht="18" customHeight="1">
      <c r="A2012" s="44">
        <f t="shared" si="233"/>
        <v>2009</v>
      </c>
      <c r="B2012" s="41" t="s">
        <v>3859</v>
      </c>
      <c r="C2012" s="41" t="s">
        <v>3860</v>
      </c>
      <c r="D2012" s="46">
        <v>11.28</v>
      </c>
      <c r="E2012" s="47">
        <v>75</v>
      </c>
      <c r="F2012" s="48">
        <f t="shared" si="234"/>
        <v>846</v>
      </c>
    </row>
    <row r="2013" spans="1:6" ht="18" customHeight="1">
      <c r="A2013" s="44">
        <f t="shared" si="233"/>
        <v>2010</v>
      </c>
      <c r="B2013" s="41" t="s">
        <v>3861</v>
      </c>
      <c r="C2013" s="41" t="s">
        <v>3862</v>
      </c>
      <c r="D2013" s="46">
        <v>2.27</v>
      </c>
      <c r="E2013" s="47">
        <v>75</v>
      </c>
      <c r="F2013" s="48">
        <f t="shared" si="234"/>
        <v>170.25</v>
      </c>
    </row>
    <row r="2014" spans="1:6" ht="18" customHeight="1">
      <c r="A2014" s="44">
        <f aca="true" t="shared" si="235" ref="A2014:A2023">ROW()-3</f>
        <v>2011</v>
      </c>
      <c r="B2014" s="41" t="s">
        <v>3863</v>
      </c>
      <c r="C2014" s="41" t="s">
        <v>3864</v>
      </c>
      <c r="D2014" s="46">
        <v>4.33</v>
      </c>
      <c r="E2014" s="47">
        <v>75</v>
      </c>
      <c r="F2014" s="48">
        <f t="shared" si="234"/>
        <v>324.75</v>
      </c>
    </row>
    <row r="2015" spans="1:6" ht="18" customHeight="1">
      <c r="A2015" s="44">
        <f t="shared" si="235"/>
        <v>2012</v>
      </c>
      <c r="B2015" s="41" t="s">
        <v>3865</v>
      </c>
      <c r="C2015" s="41" t="s">
        <v>3866</v>
      </c>
      <c r="D2015" s="50">
        <v>3.16</v>
      </c>
      <c r="E2015" s="47">
        <v>75</v>
      </c>
      <c r="F2015" s="48">
        <f t="shared" si="234"/>
        <v>237</v>
      </c>
    </row>
    <row r="2016" spans="1:6" ht="18" customHeight="1">
      <c r="A2016" s="44">
        <f t="shared" si="235"/>
        <v>2013</v>
      </c>
      <c r="B2016" s="41" t="s">
        <v>3867</v>
      </c>
      <c r="C2016" s="41" t="s">
        <v>3868</v>
      </c>
      <c r="D2016" s="50">
        <v>6.18</v>
      </c>
      <c r="E2016" s="47">
        <v>75</v>
      </c>
      <c r="F2016" s="48">
        <f t="shared" si="234"/>
        <v>463.5</v>
      </c>
    </row>
    <row r="2017" spans="1:6" ht="18" customHeight="1">
      <c r="A2017" s="44">
        <f t="shared" si="235"/>
        <v>2014</v>
      </c>
      <c r="B2017" s="41" t="s">
        <v>3869</v>
      </c>
      <c r="C2017" s="41" t="s">
        <v>3870</v>
      </c>
      <c r="D2017" s="50">
        <v>6.2</v>
      </c>
      <c r="E2017" s="47">
        <v>75</v>
      </c>
      <c r="F2017" s="48">
        <f t="shared" si="234"/>
        <v>465</v>
      </c>
    </row>
    <row r="2018" spans="1:6" ht="18" customHeight="1">
      <c r="A2018" s="44">
        <f t="shared" si="235"/>
        <v>2015</v>
      </c>
      <c r="B2018" s="41" t="s">
        <v>3871</v>
      </c>
      <c r="C2018" s="41" t="s">
        <v>3872</v>
      </c>
      <c r="D2018" s="50">
        <v>4.38</v>
      </c>
      <c r="E2018" s="47">
        <v>75</v>
      </c>
      <c r="F2018" s="48">
        <f t="shared" si="234"/>
        <v>328.5</v>
      </c>
    </row>
    <row r="2019" spans="1:6" ht="18" customHeight="1">
      <c r="A2019" s="44">
        <f t="shared" si="235"/>
        <v>2016</v>
      </c>
      <c r="B2019" s="41" t="s">
        <v>3873</v>
      </c>
      <c r="C2019" s="41" t="s">
        <v>3874</v>
      </c>
      <c r="D2019" s="50">
        <v>17.23</v>
      </c>
      <c r="E2019" s="47">
        <v>75</v>
      </c>
      <c r="F2019" s="48">
        <f t="shared" si="234"/>
        <v>1292.25</v>
      </c>
    </row>
    <row r="2020" spans="1:6" ht="18" customHeight="1">
      <c r="A2020" s="44">
        <f t="shared" si="235"/>
        <v>2017</v>
      </c>
      <c r="B2020" s="41" t="s">
        <v>3875</v>
      </c>
      <c r="C2020" s="41" t="s">
        <v>3876</v>
      </c>
      <c r="D2020" s="50">
        <v>5.15</v>
      </c>
      <c r="E2020" s="47">
        <v>75</v>
      </c>
      <c r="F2020" s="48">
        <f t="shared" si="234"/>
        <v>386.25</v>
      </c>
    </row>
    <row r="2021" spans="1:6" ht="18" customHeight="1">
      <c r="A2021" s="44">
        <f t="shared" si="235"/>
        <v>2018</v>
      </c>
      <c r="B2021" s="41" t="s">
        <v>3877</v>
      </c>
      <c r="C2021" s="41" t="s">
        <v>3878</v>
      </c>
      <c r="D2021" s="50">
        <v>7.64</v>
      </c>
      <c r="E2021" s="47">
        <v>75</v>
      </c>
      <c r="F2021" s="48">
        <f t="shared" si="234"/>
        <v>573</v>
      </c>
    </row>
    <row r="2022" spans="1:6" ht="18" customHeight="1">
      <c r="A2022" s="44">
        <f t="shared" si="235"/>
        <v>2019</v>
      </c>
      <c r="B2022" s="41" t="s">
        <v>3879</v>
      </c>
      <c r="C2022" s="41" t="s">
        <v>3880</v>
      </c>
      <c r="D2022" s="50">
        <v>3.44</v>
      </c>
      <c r="E2022" s="47">
        <v>75</v>
      </c>
      <c r="F2022" s="48">
        <f t="shared" si="234"/>
        <v>258</v>
      </c>
    </row>
    <row r="2023" spans="1:6" ht="18" customHeight="1">
      <c r="A2023" s="44">
        <f t="shared" si="235"/>
        <v>2020</v>
      </c>
      <c r="B2023" s="41" t="s">
        <v>3881</v>
      </c>
      <c r="C2023" s="41" t="s">
        <v>3882</v>
      </c>
      <c r="D2023" s="50">
        <v>4.08</v>
      </c>
      <c r="E2023" s="47">
        <v>75</v>
      </c>
      <c r="F2023" s="48">
        <f t="shared" si="234"/>
        <v>306</v>
      </c>
    </row>
    <row r="2024" spans="1:6" ht="18" customHeight="1">
      <c r="A2024" s="44">
        <f aca="true" t="shared" si="236" ref="A2024:A2033">ROW()-3</f>
        <v>2021</v>
      </c>
      <c r="B2024" s="41" t="s">
        <v>3883</v>
      </c>
      <c r="C2024" s="41" t="s">
        <v>3884</v>
      </c>
      <c r="D2024" s="50">
        <v>8.59</v>
      </c>
      <c r="E2024" s="47">
        <v>75</v>
      </c>
      <c r="F2024" s="48">
        <f t="shared" si="234"/>
        <v>644.25</v>
      </c>
    </row>
    <row r="2025" spans="1:6" ht="18" customHeight="1">
      <c r="A2025" s="44">
        <f t="shared" si="236"/>
        <v>2022</v>
      </c>
      <c r="B2025" s="41" t="s">
        <v>3885</v>
      </c>
      <c r="C2025" s="41" t="s">
        <v>3886</v>
      </c>
      <c r="D2025" s="50">
        <v>5.24</v>
      </c>
      <c r="E2025" s="47">
        <v>75</v>
      </c>
      <c r="F2025" s="48">
        <f t="shared" si="234"/>
        <v>393</v>
      </c>
    </row>
    <row r="2026" spans="1:6" ht="18" customHeight="1">
      <c r="A2026" s="44">
        <f t="shared" si="236"/>
        <v>2023</v>
      </c>
      <c r="B2026" s="41" t="s">
        <v>3887</v>
      </c>
      <c r="C2026" s="41" t="s">
        <v>3888</v>
      </c>
      <c r="D2026" s="50">
        <v>4.65</v>
      </c>
      <c r="E2026" s="47">
        <v>75</v>
      </c>
      <c r="F2026" s="48">
        <f t="shared" si="234"/>
        <v>348.75</v>
      </c>
    </row>
    <row r="2027" spans="1:6" ht="18" customHeight="1">
      <c r="A2027" s="44">
        <f t="shared" si="236"/>
        <v>2024</v>
      </c>
      <c r="B2027" s="41" t="s">
        <v>3889</v>
      </c>
      <c r="C2027" s="41" t="s">
        <v>3890</v>
      </c>
      <c r="D2027" s="50">
        <v>4.2</v>
      </c>
      <c r="E2027" s="47">
        <v>75</v>
      </c>
      <c r="F2027" s="48">
        <f t="shared" si="234"/>
        <v>315</v>
      </c>
    </row>
    <row r="2028" spans="1:6" ht="18" customHeight="1">
      <c r="A2028" s="44">
        <f t="shared" si="236"/>
        <v>2025</v>
      </c>
      <c r="B2028" s="41" t="s">
        <v>3891</v>
      </c>
      <c r="C2028" s="41" t="s">
        <v>3892</v>
      </c>
      <c r="D2028" s="50">
        <v>2.69</v>
      </c>
      <c r="E2028" s="47">
        <v>75</v>
      </c>
      <c r="F2028" s="48">
        <f t="shared" si="234"/>
        <v>201.75</v>
      </c>
    </row>
    <row r="2029" spans="1:6" ht="18" customHeight="1">
      <c r="A2029" s="44">
        <f t="shared" si="236"/>
        <v>2026</v>
      </c>
      <c r="B2029" s="41" t="s">
        <v>3893</v>
      </c>
      <c r="C2029" s="41" t="s">
        <v>3894</v>
      </c>
      <c r="D2029" s="50">
        <v>13.5</v>
      </c>
      <c r="E2029" s="47">
        <v>75</v>
      </c>
      <c r="F2029" s="48">
        <f t="shared" si="234"/>
        <v>1012.5</v>
      </c>
    </row>
    <row r="2030" spans="1:6" ht="18" customHeight="1">
      <c r="A2030" s="44">
        <f t="shared" si="236"/>
        <v>2027</v>
      </c>
      <c r="B2030" s="41" t="s">
        <v>3895</v>
      </c>
      <c r="C2030" s="41" t="s">
        <v>3896</v>
      </c>
      <c r="D2030" s="50">
        <v>4.03</v>
      </c>
      <c r="E2030" s="47">
        <v>75</v>
      </c>
      <c r="F2030" s="48">
        <f t="shared" si="234"/>
        <v>302.25</v>
      </c>
    </row>
    <row r="2031" spans="1:6" ht="18" customHeight="1">
      <c r="A2031" s="44">
        <f t="shared" si="236"/>
        <v>2028</v>
      </c>
      <c r="B2031" s="41" t="s">
        <v>3897</v>
      </c>
      <c r="C2031" s="41" t="s">
        <v>3898</v>
      </c>
      <c r="D2031" s="50">
        <v>3.47</v>
      </c>
      <c r="E2031" s="47">
        <v>75</v>
      </c>
      <c r="F2031" s="48">
        <f t="shared" si="234"/>
        <v>260.25</v>
      </c>
    </row>
    <row r="2032" spans="1:6" ht="18" customHeight="1">
      <c r="A2032" s="44">
        <f t="shared" si="236"/>
        <v>2029</v>
      </c>
      <c r="B2032" s="41" t="s">
        <v>3899</v>
      </c>
      <c r="C2032" s="41" t="s">
        <v>3900</v>
      </c>
      <c r="D2032" s="50">
        <v>2.21</v>
      </c>
      <c r="E2032" s="47">
        <v>75</v>
      </c>
      <c r="F2032" s="48">
        <f t="shared" si="234"/>
        <v>165.75</v>
      </c>
    </row>
    <row r="2033" spans="1:6" ht="18" customHeight="1">
      <c r="A2033" s="44">
        <f t="shared" si="236"/>
        <v>2030</v>
      </c>
      <c r="B2033" s="41" t="s">
        <v>3901</v>
      </c>
      <c r="C2033" s="41" t="s">
        <v>3902</v>
      </c>
      <c r="D2033" s="50">
        <v>4.1</v>
      </c>
      <c r="E2033" s="47">
        <v>75</v>
      </c>
      <c r="F2033" s="48">
        <f t="shared" si="234"/>
        <v>307.5</v>
      </c>
    </row>
    <row r="2034" spans="1:6" ht="18" customHeight="1">
      <c r="A2034" s="44">
        <f aca="true" t="shared" si="237" ref="A2034:A2043">ROW()-3</f>
        <v>2031</v>
      </c>
      <c r="B2034" s="41" t="s">
        <v>3903</v>
      </c>
      <c r="C2034" s="41" t="s">
        <v>3904</v>
      </c>
      <c r="D2034" s="50">
        <v>8.17</v>
      </c>
      <c r="E2034" s="47">
        <v>75</v>
      </c>
      <c r="F2034" s="48">
        <f t="shared" si="234"/>
        <v>612.75</v>
      </c>
    </row>
    <row r="2035" spans="1:6" ht="18" customHeight="1">
      <c r="A2035" s="44">
        <f t="shared" si="237"/>
        <v>2032</v>
      </c>
      <c r="B2035" s="41" t="s">
        <v>3905</v>
      </c>
      <c r="C2035" s="41" t="s">
        <v>3906</v>
      </c>
      <c r="D2035" s="50">
        <v>5.52</v>
      </c>
      <c r="E2035" s="47">
        <v>75</v>
      </c>
      <c r="F2035" s="48">
        <f t="shared" si="234"/>
        <v>413.99999999999994</v>
      </c>
    </row>
    <row r="2036" spans="1:6" ht="18" customHeight="1">
      <c r="A2036" s="44">
        <f t="shared" si="237"/>
        <v>2033</v>
      </c>
      <c r="B2036" s="41" t="s">
        <v>3907</v>
      </c>
      <c r="C2036" s="41" t="s">
        <v>3908</v>
      </c>
      <c r="D2036" s="50">
        <v>5.4</v>
      </c>
      <c r="E2036" s="47">
        <v>75</v>
      </c>
      <c r="F2036" s="48">
        <f t="shared" si="234"/>
        <v>405</v>
      </c>
    </row>
    <row r="2037" spans="1:6" ht="18" customHeight="1">
      <c r="A2037" s="44">
        <f t="shared" si="237"/>
        <v>2034</v>
      </c>
      <c r="B2037" s="41" t="s">
        <v>3909</v>
      </c>
      <c r="C2037" s="41" t="s">
        <v>3910</v>
      </c>
      <c r="D2037" s="50">
        <v>3.36</v>
      </c>
      <c r="E2037" s="47">
        <v>75</v>
      </c>
      <c r="F2037" s="48">
        <f t="shared" si="234"/>
        <v>252</v>
      </c>
    </row>
    <row r="2038" spans="1:6" ht="18" customHeight="1">
      <c r="A2038" s="44">
        <f t="shared" si="237"/>
        <v>2035</v>
      </c>
      <c r="B2038" s="41" t="s">
        <v>3911</v>
      </c>
      <c r="C2038" s="41" t="s">
        <v>3912</v>
      </c>
      <c r="D2038" s="50">
        <v>2.75</v>
      </c>
      <c r="E2038" s="47">
        <v>75</v>
      </c>
      <c r="F2038" s="48">
        <f t="shared" si="234"/>
        <v>206.25</v>
      </c>
    </row>
    <row r="2039" spans="1:6" ht="18" customHeight="1">
      <c r="A2039" s="44">
        <f t="shared" si="237"/>
        <v>2036</v>
      </c>
      <c r="B2039" s="41" t="s">
        <v>3913</v>
      </c>
      <c r="C2039" s="41" t="s">
        <v>3914</v>
      </c>
      <c r="D2039" s="50">
        <v>2.87</v>
      </c>
      <c r="E2039" s="47">
        <v>75</v>
      </c>
      <c r="F2039" s="48">
        <f t="shared" si="234"/>
        <v>215.25</v>
      </c>
    </row>
    <row r="2040" spans="1:6" ht="18" customHeight="1">
      <c r="A2040" s="44">
        <f t="shared" si="237"/>
        <v>2037</v>
      </c>
      <c r="B2040" s="41" t="s">
        <v>3915</v>
      </c>
      <c r="C2040" s="41" t="s">
        <v>3916</v>
      </c>
      <c r="D2040" s="50">
        <v>2.59</v>
      </c>
      <c r="E2040" s="47">
        <v>75</v>
      </c>
      <c r="F2040" s="48">
        <f t="shared" si="234"/>
        <v>194.25</v>
      </c>
    </row>
    <row r="2041" spans="1:6" ht="18" customHeight="1">
      <c r="A2041" s="44">
        <f t="shared" si="237"/>
        <v>2038</v>
      </c>
      <c r="B2041" s="41" t="s">
        <v>3917</v>
      </c>
      <c r="C2041" s="41" t="s">
        <v>2938</v>
      </c>
      <c r="D2041" s="50">
        <v>3.3</v>
      </c>
      <c r="E2041" s="47">
        <v>75</v>
      </c>
      <c r="F2041" s="48">
        <f t="shared" si="234"/>
        <v>247.5</v>
      </c>
    </row>
    <row r="2042" spans="1:6" ht="18" customHeight="1">
      <c r="A2042" s="44">
        <f t="shared" si="237"/>
        <v>2039</v>
      </c>
      <c r="B2042" s="41" t="s">
        <v>3918</v>
      </c>
      <c r="C2042" s="41" t="s">
        <v>3919</v>
      </c>
      <c r="D2042" s="50">
        <v>3.3</v>
      </c>
      <c r="E2042" s="47">
        <v>75</v>
      </c>
      <c r="F2042" s="48">
        <f t="shared" si="234"/>
        <v>247.5</v>
      </c>
    </row>
    <row r="2043" spans="1:6" ht="18" customHeight="1">
      <c r="A2043" s="44">
        <f t="shared" si="237"/>
        <v>2040</v>
      </c>
      <c r="B2043" s="41" t="s">
        <v>3920</v>
      </c>
      <c r="C2043" s="41" t="s">
        <v>3921</v>
      </c>
      <c r="D2043" s="50">
        <v>3.81</v>
      </c>
      <c r="E2043" s="47">
        <v>75</v>
      </c>
      <c r="F2043" s="48">
        <f t="shared" si="234"/>
        <v>285.75</v>
      </c>
    </row>
    <row r="2044" spans="1:6" ht="18" customHeight="1">
      <c r="A2044" s="44">
        <f aca="true" t="shared" si="238" ref="A2044:A2053">ROW()-3</f>
        <v>2041</v>
      </c>
      <c r="B2044" s="41" t="s">
        <v>3922</v>
      </c>
      <c r="C2044" s="41" t="s">
        <v>3923</v>
      </c>
      <c r="D2044" s="50">
        <v>2.1</v>
      </c>
      <c r="E2044" s="47">
        <v>75</v>
      </c>
      <c r="F2044" s="48">
        <f t="shared" si="234"/>
        <v>157.5</v>
      </c>
    </row>
    <row r="2045" spans="1:6" ht="18" customHeight="1">
      <c r="A2045" s="44">
        <f t="shared" si="238"/>
        <v>2042</v>
      </c>
      <c r="B2045" s="41" t="s">
        <v>3924</v>
      </c>
      <c r="C2045" s="41" t="s">
        <v>3925</v>
      </c>
      <c r="D2045" s="50">
        <v>6.93</v>
      </c>
      <c r="E2045" s="47">
        <v>75</v>
      </c>
      <c r="F2045" s="48">
        <f t="shared" si="234"/>
        <v>519.75</v>
      </c>
    </row>
    <row r="2046" spans="1:6" ht="18" customHeight="1">
      <c r="A2046" s="44">
        <f t="shared" si="238"/>
        <v>2043</v>
      </c>
      <c r="B2046" s="41" t="s">
        <v>3926</v>
      </c>
      <c r="C2046" s="41" t="s">
        <v>3927</v>
      </c>
      <c r="D2046" s="50">
        <v>3.94</v>
      </c>
      <c r="E2046" s="47">
        <v>75</v>
      </c>
      <c r="F2046" s="48">
        <f t="shared" si="234"/>
        <v>295.5</v>
      </c>
    </row>
    <row r="2047" spans="1:6" ht="18" customHeight="1">
      <c r="A2047" s="44">
        <f t="shared" si="238"/>
        <v>2044</v>
      </c>
      <c r="B2047" s="41" t="s">
        <v>3928</v>
      </c>
      <c r="C2047" s="41" t="s">
        <v>3929</v>
      </c>
      <c r="D2047" s="50">
        <v>2.01</v>
      </c>
      <c r="E2047" s="47">
        <v>75</v>
      </c>
      <c r="F2047" s="48">
        <f t="shared" si="234"/>
        <v>150.74999999999997</v>
      </c>
    </row>
    <row r="2048" spans="1:6" ht="18" customHeight="1">
      <c r="A2048" s="44">
        <f t="shared" si="238"/>
        <v>2045</v>
      </c>
      <c r="B2048" s="41" t="s">
        <v>3930</v>
      </c>
      <c r="C2048" s="41" t="s">
        <v>3931</v>
      </c>
      <c r="D2048" s="50">
        <v>5.75</v>
      </c>
      <c r="E2048" s="47">
        <v>75</v>
      </c>
      <c r="F2048" s="48">
        <f t="shared" si="234"/>
        <v>431.25</v>
      </c>
    </row>
    <row r="2049" spans="1:6" ht="18" customHeight="1">
      <c r="A2049" s="44">
        <f t="shared" si="238"/>
        <v>2046</v>
      </c>
      <c r="B2049" s="41" t="s">
        <v>3932</v>
      </c>
      <c r="C2049" s="41" t="s">
        <v>3933</v>
      </c>
      <c r="D2049" s="50">
        <v>4.49</v>
      </c>
      <c r="E2049" s="47">
        <v>75</v>
      </c>
      <c r="F2049" s="48">
        <f t="shared" si="234"/>
        <v>336.75</v>
      </c>
    </row>
    <row r="2050" spans="1:6" ht="18" customHeight="1">
      <c r="A2050" s="44">
        <f t="shared" si="238"/>
        <v>2047</v>
      </c>
      <c r="B2050" s="41" t="s">
        <v>3934</v>
      </c>
      <c r="C2050" s="41" t="s">
        <v>3935</v>
      </c>
      <c r="D2050" s="50">
        <v>4.04</v>
      </c>
      <c r="E2050" s="47">
        <v>75</v>
      </c>
      <c r="F2050" s="48">
        <f t="shared" si="234"/>
        <v>303</v>
      </c>
    </row>
    <row r="2051" spans="1:6" ht="18" customHeight="1">
      <c r="A2051" s="44">
        <f t="shared" si="238"/>
        <v>2048</v>
      </c>
      <c r="B2051" s="41" t="s">
        <v>3936</v>
      </c>
      <c r="C2051" s="41" t="s">
        <v>3937</v>
      </c>
      <c r="D2051" s="50">
        <v>8.93</v>
      </c>
      <c r="E2051" s="47">
        <v>75</v>
      </c>
      <c r="F2051" s="48">
        <f t="shared" si="234"/>
        <v>669.75</v>
      </c>
    </row>
    <row r="2052" spans="1:6" ht="18" customHeight="1">
      <c r="A2052" s="44">
        <f t="shared" si="238"/>
        <v>2049</v>
      </c>
      <c r="B2052" s="41" t="s">
        <v>3938</v>
      </c>
      <c r="C2052" s="41" t="s">
        <v>3939</v>
      </c>
      <c r="D2052" s="50">
        <v>5.49</v>
      </c>
      <c r="E2052" s="47">
        <v>75</v>
      </c>
      <c r="F2052" s="48">
        <f t="shared" si="234"/>
        <v>411.75</v>
      </c>
    </row>
    <row r="2053" spans="1:6" ht="18" customHeight="1">
      <c r="A2053" s="59">
        <f t="shared" si="238"/>
        <v>2050</v>
      </c>
      <c r="B2053" s="41" t="s">
        <v>3940</v>
      </c>
      <c r="C2053" s="55" t="s">
        <v>3050</v>
      </c>
      <c r="D2053" s="50">
        <v>6.04</v>
      </c>
      <c r="E2053" s="47">
        <v>75</v>
      </c>
      <c r="F2053" s="48">
        <f t="shared" si="234"/>
        <v>453</v>
      </c>
    </row>
    <row r="2054" spans="1:6" ht="18" customHeight="1">
      <c r="A2054" s="44">
        <f aca="true" t="shared" si="239" ref="A2054:A2063">ROW()-3</f>
        <v>2051</v>
      </c>
      <c r="B2054" s="41" t="s">
        <v>3941</v>
      </c>
      <c r="C2054" s="55" t="s">
        <v>3942</v>
      </c>
      <c r="D2054" s="50">
        <v>1.87</v>
      </c>
      <c r="E2054" s="47">
        <v>75</v>
      </c>
      <c r="F2054" s="48">
        <f t="shared" si="234"/>
        <v>140.25</v>
      </c>
    </row>
    <row r="2055" spans="1:6" ht="18" customHeight="1">
      <c r="A2055" s="44">
        <f t="shared" si="239"/>
        <v>2052</v>
      </c>
      <c r="B2055" s="41" t="s">
        <v>3943</v>
      </c>
      <c r="C2055" s="55" t="s">
        <v>3944</v>
      </c>
      <c r="D2055" s="50">
        <v>1.87</v>
      </c>
      <c r="E2055" s="47">
        <v>75</v>
      </c>
      <c r="F2055" s="48">
        <f t="shared" si="234"/>
        <v>140.25</v>
      </c>
    </row>
    <row r="2056" spans="1:6" ht="18" customHeight="1">
      <c r="A2056" s="44">
        <f t="shared" si="239"/>
        <v>2053</v>
      </c>
      <c r="B2056" s="41" t="s">
        <v>3945</v>
      </c>
      <c r="C2056" s="55" t="s">
        <v>3946</v>
      </c>
      <c r="D2056" s="50">
        <v>2.52</v>
      </c>
      <c r="E2056" s="47">
        <v>75</v>
      </c>
      <c r="F2056" s="48">
        <f t="shared" si="234"/>
        <v>189</v>
      </c>
    </row>
    <row r="2057" spans="1:6" ht="18" customHeight="1">
      <c r="A2057" s="44">
        <f t="shared" si="239"/>
        <v>2054</v>
      </c>
      <c r="B2057" s="41" t="s">
        <v>3947</v>
      </c>
      <c r="C2057" s="55" t="s">
        <v>3948</v>
      </c>
      <c r="D2057" s="50">
        <v>2.05</v>
      </c>
      <c r="E2057" s="47">
        <v>75</v>
      </c>
      <c r="F2057" s="48">
        <f t="shared" si="234"/>
        <v>153.75</v>
      </c>
    </row>
    <row r="2058" spans="1:6" ht="18" customHeight="1">
      <c r="A2058" s="44">
        <f t="shared" si="239"/>
        <v>2055</v>
      </c>
      <c r="B2058" s="41" t="s">
        <v>3949</v>
      </c>
      <c r="C2058" s="55" t="s">
        <v>3950</v>
      </c>
      <c r="D2058" s="50">
        <v>8.66</v>
      </c>
      <c r="E2058" s="47">
        <v>75</v>
      </c>
      <c r="F2058" s="48">
        <f t="shared" si="234"/>
        <v>649.5</v>
      </c>
    </row>
    <row r="2059" spans="1:6" ht="18" customHeight="1">
      <c r="A2059" s="44">
        <f t="shared" si="239"/>
        <v>2056</v>
      </c>
      <c r="B2059" s="41" t="s">
        <v>3951</v>
      </c>
      <c r="C2059" s="55" t="s">
        <v>3952</v>
      </c>
      <c r="D2059" s="50">
        <v>2.31</v>
      </c>
      <c r="E2059" s="47">
        <v>75</v>
      </c>
      <c r="F2059" s="48">
        <f t="shared" si="234"/>
        <v>173.25</v>
      </c>
    </row>
    <row r="2060" spans="1:6" ht="18" customHeight="1">
      <c r="A2060" s="44">
        <f t="shared" si="239"/>
        <v>2057</v>
      </c>
      <c r="B2060" s="41" t="s">
        <v>3953</v>
      </c>
      <c r="C2060" s="55" t="s">
        <v>3954</v>
      </c>
      <c r="D2060" s="50">
        <v>2.31</v>
      </c>
      <c r="E2060" s="47">
        <v>75</v>
      </c>
      <c r="F2060" s="48">
        <f t="shared" si="234"/>
        <v>173.25</v>
      </c>
    </row>
    <row r="2061" spans="1:6" ht="18" customHeight="1">
      <c r="A2061" s="44">
        <f t="shared" si="239"/>
        <v>2058</v>
      </c>
      <c r="B2061" s="41" t="s">
        <v>3955</v>
      </c>
      <c r="C2061" s="55" t="s">
        <v>3956</v>
      </c>
      <c r="D2061" s="50">
        <v>0.71</v>
      </c>
      <c r="E2061" s="47">
        <v>75</v>
      </c>
      <c r="F2061" s="48">
        <f t="shared" si="234"/>
        <v>53.25</v>
      </c>
    </row>
    <row r="2062" spans="1:6" ht="18" customHeight="1">
      <c r="A2062" s="44">
        <f t="shared" si="239"/>
        <v>2059</v>
      </c>
      <c r="B2062" s="41" t="s">
        <v>3957</v>
      </c>
      <c r="C2062" s="55" t="s">
        <v>3958</v>
      </c>
      <c r="D2062" s="50">
        <v>6.14</v>
      </c>
      <c r="E2062" s="47">
        <v>75</v>
      </c>
      <c r="F2062" s="48">
        <f t="shared" si="234"/>
        <v>460.5</v>
      </c>
    </row>
    <row r="2063" spans="1:6" ht="18" customHeight="1">
      <c r="A2063" s="44">
        <f t="shared" si="239"/>
        <v>2060</v>
      </c>
      <c r="B2063" s="126" t="s">
        <v>3959</v>
      </c>
      <c r="C2063" s="55" t="s">
        <v>3960</v>
      </c>
      <c r="D2063" s="50">
        <v>3.93</v>
      </c>
      <c r="E2063" s="47">
        <v>75</v>
      </c>
      <c r="F2063" s="48">
        <f t="shared" si="234"/>
        <v>294.75</v>
      </c>
    </row>
    <row r="2064" spans="1:6" ht="18" customHeight="1">
      <c r="A2064" s="44">
        <f aca="true" t="shared" si="240" ref="A2064:A2073">ROW()-3</f>
        <v>2061</v>
      </c>
      <c r="B2064" s="41" t="s">
        <v>3961</v>
      </c>
      <c r="C2064" s="55" t="s">
        <v>3962</v>
      </c>
      <c r="D2064" s="50">
        <v>3.89</v>
      </c>
      <c r="E2064" s="47">
        <v>75</v>
      </c>
      <c r="F2064" s="48">
        <f t="shared" si="234"/>
        <v>291.75</v>
      </c>
    </row>
    <row r="2065" spans="1:6" ht="18" customHeight="1">
      <c r="A2065" s="44">
        <f t="shared" si="240"/>
        <v>2062</v>
      </c>
      <c r="B2065" s="41" t="s">
        <v>3963</v>
      </c>
      <c r="C2065" s="55" t="s">
        <v>3964</v>
      </c>
      <c r="D2065" s="50">
        <v>4.16</v>
      </c>
      <c r="E2065" s="47">
        <v>75</v>
      </c>
      <c r="F2065" s="48">
        <f t="shared" si="234"/>
        <v>312</v>
      </c>
    </row>
    <row r="2066" spans="1:6" ht="18" customHeight="1">
      <c r="A2066" s="44">
        <f t="shared" si="240"/>
        <v>2063</v>
      </c>
      <c r="B2066" s="41" t="s">
        <v>3965</v>
      </c>
      <c r="C2066" s="55" t="s">
        <v>3966</v>
      </c>
      <c r="D2066" s="50">
        <v>3.49</v>
      </c>
      <c r="E2066" s="47">
        <v>75</v>
      </c>
      <c r="F2066" s="48">
        <f t="shared" si="234"/>
        <v>261.75</v>
      </c>
    </row>
    <row r="2067" spans="1:6" ht="18" customHeight="1">
      <c r="A2067" s="44">
        <f t="shared" si="240"/>
        <v>2064</v>
      </c>
      <c r="B2067" s="41" t="s">
        <v>3967</v>
      </c>
      <c r="C2067" s="55" t="s">
        <v>3968</v>
      </c>
      <c r="D2067" s="50">
        <v>7.46</v>
      </c>
      <c r="E2067" s="47">
        <v>75</v>
      </c>
      <c r="F2067" s="48">
        <f t="shared" si="234"/>
        <v>559.5</v>
      </c>
    </row>
    <row r="2068" spans="1:6" ht="18" customHeight="1">
      <c r="A2068" s="44">
        <f t="shared" si="240"/>
        <v>2065</v>
      </c>
      <c r="B2068" s="41" t="s">
        <v>3969</v>
      </c>
      <c r="C2068" s="55" t="s">
        <v>3970</v>
      </c>
      <c r="D2068" s="50">
        <v>11.29</v>
      </c>
      <c r="E2068" s="47">
        <v>75</v>
      </c>
      <c r="F2068" s="48">
        <f t="shared" si="234"/>
        <v>846.7499999999999</v>
      </c>
    </row>
    <row r="2069" spans="1:6" ht="18" customHeight="1">
      <c r="A2069" s="44">
        <f t="shared" si="240"/>
        <v>2066</v>
      </c>
      <c r="B2069" s="41" t="s">
        <v>3971</v>
      </c>
      <c r="C2069" s="55" t="s">
        <v>3972</v>
      </c>
      <c r="D2069" s="50">
        <v>2.56</v>
      </c>
      <c r="E2069" s="47">
        <v>75</v>
      </c>
      <c r="F2069" s="48">
        <f t="shared" si="234"/>
        <v>192</v>
      </c>
    </row>
    <row r="2070" spans="1:6" ht="18" customHeight="1">
      <c r="A2070" s="44">
        <f t="shared" si="240"/>
        <v>2067</v>
      </c>
      <c r="B2070" s="41" t="s">
        <v>3973</v>
      </c>
      <c r="C2070" s="55" t="s">
        <v>3974</v>
      </c>
      <c r="D2070" s="50">
        <v>7.69</v>
      </c>
      <c r="E2070" s="47">
        <v>75</v>
      </c>
      <c r="F2070" s="48">
        <f t="shared" si="234"/>
        <v>576.75</v>
      </c>
    </row>
    <row r="2071" spans="1:6" ht="18" customHeight="1">
      <c r="A2071" s="44">
        <f t="shared" si="240"/>
        <v>2068</v>
      </c>
      <c r="B2071" s="41" t="s">
        <v>3975</v>
      </c>
      <c r="C2071" s="55" t="s">
        <v>3976</v>
      </c>
      <c r="D2071" s="50">
        <v>3.73</v>
      </c>
      <c r="E2071" s="47">
        <v>75</v>
      </c>
      <c r="F2071" s="48">
        <f t="shared" si="234"/>
        <v>279.75</v>
      </c>
    </row>
    <row r="2072" spans="1:6" ht="18" customHeight="1">
      <c r="A2072" s="44">
        <f t="shared" si="240"/>
        <v>2069</v>
      </c>
      <c r="B2072" s="41" t="s">
        <v>3977</v>
      </c>
      <c r="C2072" s="55" t="s">
        <v>3978</v>
      </c>
      <c r="D2072" s="50">
        <v>7.91</v>
      </c>
      <c r="E2072" s="47">
        <v>75</v>
      </c>
      <c r="F2072" s="48">
        <f t="shared" si="234"/>
        <v>593.25</v>
      </c>
    </row>
    <row r="2073" spans="1:6" ht="18" customHeight="1">
      <c r="A2073" s="44">
        <f t="shared" si="240"/>
        <v>2070</v>
      </c>
      <c r="B2073" s="41" t="s">
        <v>3979</v>
      </c>
      <c r="C2073" s="45" t="s">
        <v>3980</v>
      </c>
      <c r="D2073" s="46">
        <v>2.14</v>
      </c>
      <c r="E2073" s="47">
        <v>75</v>
      </c>
      <c r="F2073" s="48">
        <f t="shared" si="234"/>
        <v>160.5</v>
      </c>
    </row>
    <row r="2074" spans="1:6" ht="18" customHeight="1">
      <c r="A2074" s="44">
        <f aca="true" t="shared" si="241" ref="A2074:A2083">ROW()-3</f>
        <v>2071</v>
      </c>
      <c r="B2074" s="41" t="s">
        <v>3981</v>
      </c>
      <c r="C2074" s="45" t="s">
        <v>3980</v>
      </c>
      <c r="D2074" s="46">
        <v>6.29</v>
      </c>
      <c r="E2074" s="47">
        <v>75</v>
      </c>
      <c r="F2074" s="48">
        <f t="shared" si="234"/>
        <v>471.75</v>
      </c>
    </row>
    <row r="2075" spans="1:6" ht="18" customHeight="1">
      <c r="A2075" s="44">
        <f t="shared" si="241"/>
        <v>2072</v>
      </c>
      <c r="B2075" s="41" t="s">
        <v>3982</v>
      </c>
      <c r="C2075" s="45" t="s">
        <v>3983</v>
      </c>
      <c r="D2075" s="46">
        <v>1.42</v>
      </c>
      <c r="E2075" s="47">
        <v>75</v>
      </c>
      <c r="F2075" s="48">
        <f aca="true" t="shared" si="242" ref="F2075:F2138">D2075*E2075</f>
        <v>106.5</v>
      </c>
    </row>
    <row r="2076" spans="1:6" ht="18" customHeight="1">
      <c r="A2076" s="44">
        <f t="shared" si="241"/>
        <v>2073</v>
      </c>
      <c r="B2076" s="41" t="s">
        <v>3984</v>
      </c>
      <c r="C2076" s="45" t="s">
        <v>3985</v>
      </c>
      <c r="D2076" s="46">
        <v>1.95</v>
      </c>
      <c r="E2076" s="47">
        <v>75</v>
      </c>
      <c r="F2076" s="48">
        <f t="shared" si="242"/>
        <v>146.25</v>
      </c>
    </row>
    <row r="2077" spans="1:6" ht="18" customHeight="1">
      <c r="A2077" s="44">
        <f t="shared" si="241"/>
        <v>2074</v>
      </c>
      <c r="B2077" s="41" t="s">
        <v>3986</v>
      </c>
      <c r="C2077" s="45" t="s">
        <v>3983</v>
      </c>
      <c r="D2077" s="46">
        <v>1.76</v>
      </c>
      <c r="E2077" s="47">
        <v>75</v>
      </c>
      <c r="F2077" s="48">
        <f t="shared" si="242"/>
        <v>132</v>
      </c>
    </row>
    <row r="2078" spans="1:6" ht="18" customHeight="1">
      <c r="A2078" s="44">
        <f t="shared" si="241"/>
        <v>2075</v>
      </c>
      <c r="B2078" s="41" t="s">
        <v>3987</v>
      </c>
      <c r="C2078" s="45" t="s">
        <v>3988</v>
      </c>
      <c r="D2078" s="46">
        <v>18</v>
      </c>
      <c r="E2078" s="47">
        <v>75</v>
      </c>
      <c r="F2078" s="48">
        <f t="shared" si="242"/>
        <v>1350</v>
      </c>
    </row>
    <row r="2079" spans="1:6" ht="18" customHeight="1">
      <c r="A2079" s="44">
        <f t="shared" si="241"/>
        <v>2076</v>
      </c>
      <c r="B2079" s="41" t="s">
        <v>3989</v>
      </c>
      <c r="C2079" s="45" t="s">
        <v>3990</v>
      </c>
      <c r="D2079" s="46">
        <v>5.2</v>
      </c>
      <c r="E2079" s="47">
        <v>75</v>
      </c>
      <c r="F2079" s="48">
        <f t="shared" si="242"/>
        <v>390</v>
      </c>
    </row>
    <row r="2080" spans="1:6" ht="18" customHeight="1">
      <c r="A2080" s="44">
        <f t="shared" si="241"/>
        <v>2077</v>
      </c>
      <c r="B2080" s="41" t="s">
        <v>3991</v>
      </c>
      <c r="C2080" s="45" t="s">
        <v>3992</v>
      </c>
      <c r="D2080" s="46">
        <v>4.5</v>
      </c>
      <c r="E2080" s="47">
        <v>75</v>
      </c>
      <c r="F2080" s="48">
        <f t="shared" si="242"/>
        <v>337.5</v>
      </c>
    </row>
    <row r="2081" spans="1:6" ht="18" customHeight="1">
      <c r="A2081" s="44">
        <f t="shared" si="241"/>
        <v>2078</v>
      </c>
      <c r="B2081" s="41" t="s">
        <v>3993</v>
      </c>
      <c r="C2081" s="45" t="s">
        <v>3994</v>
      </c>
      <c r="D2081" s="46">
        <v>1.4</v>
      </c>
      <c r="E2081" s="47">
        <v>75</v>
      </c>
      <c r="F2081" s="48">
        <f t="shared" si="242"/>
        <v>105</v>
      </c>
    </row>
    <row r="2082" spans="1:6" ht="18" customHeight="1">
      <c r="A2082" s="44">
        <f t="shared" si="241"/>
        <v>2079</v>
      </c>
      <c r="B2082" s="41" t="s">
        <v>3995</v>
      </c>
      <c r="C2082" s="45" t="s">
        <v>3996</v>
      </c>
      <c r="D2082" s="46">
        <v>4.9</v>
      </c>
      <c r="E2082" s="47">
        <v>75</v>
      </c>
      <c r="F2082" s="48">
        <f t="shared" si="242"/>
        <v>367.5</v>
      </c>
    </row>
    <row r="2083" spans="1:6" ht="18" customHeight="1">
      <c r="A2083" s="44">
        <f t="shared" si="241"/>
        <v>2080</v>
      </c>
      <c r="B2083" s="41" t="s">
        <v>3997</v>
      </c>
      <c r="C2083" s="45" t="s">
        <v>3998</v>
      </c>
      <c r="D2083" s="46">
        <v>1</v>
      </c>
      <c r="E2083" s="47">
        <v>75</v>
      </c>
      <c r="F2083" s="48">
        <f t="shared" si="242"/>
        <v>75</v>
      </c>
    </row>
    <row r="2084" spans="1:6" ht="18" customHeight="1">
      <c r="A2084" s="44">
        <f aca="true" t="shared" si="243" ref="A2084:A2093">ROW()-3</f>
        <v>2081</v>
      </c>
      <c r="B2084" s="41" t="s">
        <v>3999</v>
      </c>
      <c r="C2084" s="45" t="s">
        <v>4000</v>
      </c>
      <c r="D2084" s="46">
        <v>4.3</v>
      </c>
      <c r="E2084" s="47">
        <v>75</v>
      </c>
      <c r="F2084" s="48">
        <f t="shared" si="242"/>
        <v>322.5</v>
      </c>
    </row>
    <row r="2085" spans="1:6" ht="18" customHeight="1">
      <c r="A2085" s="44">
        <f t="shared" si="243"/>
        <v>2082</v>
      </c>
      <c r="B2085" s="41" t="s">
        <v>4001</v>
      </c>
      <c r="C2085" s="45" t="s">
        <v>4002</v>
      </c>
      <c r="D2085" s="48">
        <v>1.5</v>
      </c>
      <c r="E2085" s="47">
        <v>75</v>
      </c>
      <c r="F2085" s="48">
        <f t="shared" si="242"/>
        <v>112.5</v>
      </c>
    </row>
    <row r="2086" spans="1:6" ht="18" customHeight="1">
      <c r="A2086" s="44">
        <f t="shared" si="243"/>
        <v>2083</v>
      </c>
      <c r="B2086" s="41" t="s">
        <v>4003</v>
      </c>
      <c r="C2086" s="45" t="s">
        <v>4004</v>
      </c>
      <c r="D2086" s="46">
        <v>1.7</v>
      </c>
      <c r="E2086" s="47">
        <v>75</v>
      </c>
      <c r="F2086" s="48">
        <f t="shared" si="242"/>
        <v>127.5</v>
      </c>
    </row>
    <row r="2087" spans="1:6" ht="18" customHeight="1">
      <c r="A2087" s="44">
        <f t="shared" si="243"/>
        <v>2084</v>
      </c>
      <c r="B2087" s="41" t="s">
        <v>4005</v>
      </c>
      <c r="C2087" s="45" t="s">
        <v>4006</v>
      </c>
      <c r="D2087" s="46">
        <v>6</v>
      </c>
      <c r="E2087" s="47">
        <v>75</v>
      </c>
      <c r="F2087" s="48">
        <f t="shared" si="242"/>
        <v>450</v>
      </c>
    </row>
    <row r="2088" spans="1:6" ht="18" customHeight="1">
      <c r="A2088" s="44">
        <f t="shared" si="243"/>
        <v>2085</v>
      </c>
      <c r="B2088" s="41" t="s">
        <v>4007</v>
      </c>
      <c r="C2088" s="45" t="s">
        <v>4008</v>
      </c>
      <c r="D2088" s="46">
        <v>2.48</v>
      </c>
      <c r="E2088" s="47">
        <v>75</v>
      </c>
      <c r="F2088" s="48">
        <f t="shared" si="242"/>
        <v>186</v>
      </c>
    </row>
    <row r="2089" spans="1:6" ht="18" customHeight="1">
      <c r="A2089" s="44">
        <f t="shared" si="243"/>
        <v>2086</v>
      </c>
      <c r="B2089" s="41" t="s">
        <v>4009</v>
      </c>
      <c r="C2089" s="45" t="s">
        <v>4010</v>
      </c>
      <c r="D2089" s="46">
        <v>3.54</v>
      </c>
      <c r="E2089" s="47">
        <v>75</v>
      </c>
      <c r="F2089" s="48">
        <f t="shared" si="242"/>
        <v>265.5</v>
      </c>
    </row>
    <row r="2090" spans="1:6" ht="18" customHeight="1">
      <c r="A2090" s="44">
        <f t="shared" si="243"/>
        <v>2087</v>
      </c>
      <c r="B2090" s="41" t="s">
        <v>4011</v>
      </c>
      <c r="C2090" s="45" t="s">
        <v>4012</v>
      </c>
      <c r="D2090" s="46">
        <v>10.95</v>
      </c>
      <c r="E2090" s="47">
        <v>75</v>
      </c>
      <c r="F2090" s="48">
        <f t="shared" si="242"/>
        <v>821.25</v>
      </c>
    </row>
    <row r="2091" spans="1:6" ht="18" customHeight="1">
      <c r="A2091" s="44">
        <f t="shared" si="243"/>
        <v>2088</v>
      </c>
      <c r="B2091" s="41" t="s">
        <v>4013</v>
      </c>
      <c r="C2091" s="45" t="s">
        <v>4014</v>
      </c>
      <c r="D2091" s="48">
        <v>0.6</v>
      </c>
      <c r="E2091" s="47">
        <v>75</v>
      </c>
      <c r="F2091" s="48">
        <f t="shared" si="242"/>
        <v>45</v>
      </c>
    </row>
    <row r="2092" spans="1:6" ht="18" customHeight="1">
      <c r="A2092" s="44">
        <f t="shared" si="243"/>
        <v>2089</v>
      </c>
      <c r="B2092" s="41" t="s">
        <v>4015</v>
      </c>
      <c r="C2092" s="45" t="s">
        <v>4016</v>
      </c>
      <c r="D2092" s="48">
        <v>4.85</v>
      </c>
      <c r="E2092" s="47">
        <v>75</v>
      </c>
      <c r="F2092" s="48">
        <f t="shared" si="242"/>
        <v>363.75</v>
      </c>
    </row>
    <row r="2093" spans="1:6" ht="18" customHeight="1">
      <c r="A2093" s="44">
        <f t="shared" si="243"/>
        <v>2090</v>
      </c>
      <c r="B2093" s="41" t="s">
        <v>4017</v>
      </c>
      <c r="C2093" s="45" t="s">
        <v>4018</v>
      </c>
      <c r="D2093" s="46">
        <v>2.21</v>
      </c>
      <c r="E2093" s="47">
        <v>75</v>
      </c>
      <c r="F2093" s="48">
        <f t="shared" si="242"/>
        <v>165.75</v>
      </c>
    </row>
    <row r="2094" spans="1:6" ht="18" customHeight="1">
      <c r="A2094" s="44">
        <f aca="true" t="shared" si="244" ref="A2094:A2103">ROW()-3</f>
        <v>2091</v>
      </c>
      <c r="B2094" s="41" t="s">
        <v>4019</v>
      </c>
      <c r="C2094" s="45" t="s">
        <v>4020</v>
      </c>
      <c r="D2094" s="46">
        <v>8</v>
      </c>
      <c r="E2094" s="47">
        <v>75</v>
      </c>
      <c r="F2094" s="48">
        <f t="shared" si="242"/>
        <v>600</v>
      </c>
    </row>
    <row r="2095" spans="1:6" ht="18" customHeight="1">
      <c r="A2095" s="44">
        <f t="shared" si="244"/>
        <v>2092</v>
      </c>
      <c r="B2095" s="41" t="s">
        <v>4021</v>
      </c>
      <c r="C2095" s="45" t="s">
        <v>4022</v>
      </c>
      <c r="D2095" s="46">
        <v>1.81</v>
      </c>
      <c r="E2095" s="47">
        <v>75</v>
      </c>
      <c r="F2095" s="48">
        <f t="shared" si="242"/>
        <v>135.75</v>
      </c>
    </row>
    <row r="2096" spans="1:6" ht="18" customHeight="1">
      <c r="A2096" s="44">
        <f t="shared" si="244"/>
        <v>2093</v>
      </c>
      <c r="B2096" s="41" t="s">
        <v>4023</v>
      </c>
      <c r="C2096" s="45" t="s">
        <v>3980</v>
      </c>
      <c r="D2096" s="46">
        <v>6.32</v>
      </c>
      <c r="E2096" s="47">
        <v>75</v>
      </c>
      <c r="F2096" s="48">
        <f t="shared" si="242"/>
        <v>474</v>
      </c>
    </row>
    <row r="2097" spans="1:6" ht="18" customHeight="1">
      <c r="A2097" s="44">
        <f t="shared" si="244"/>
        <v>2094</v>
      </c>
      <c r="B2097" s="41" t="s">
        <v>4024</v>
      </c>
      <c r="C2097" s="45" t="s">
        <v>4025</v>
      </c>
      <c r="D2097" s="46">
        <v>3.46</v>
      </c>
      <c r="E2097" s="47">
        <v>75</v>
      </c>
      <c r="F2097" s="48">
        <f t="shared" si="242"/>
        <v>259.5</v>
      </c>
    </row>
    <row r="2098" spans="1:6" ht="18" customHeight="1">
      <c r="A2098" s="44">
        <f t="shared" si="244"/>
        <v>2095</v>
      </c>
      <c r="B2098" s="41" t="s">
        <v>4026</v>
      </c>
      <c r="C2098" s="45" t="s">
        <v>4027</v>
      </c>
      <c r="D2098" s="46">
        <v>2.47</v>
      </c>
      <c r="E2098" s="47">
        <v>75</v>
      </c>
      <c r="F2098" s="48">
        <f t="shared" si="242"/>
        <v>185.25000000000003</v>
      </c>
    </row>
    <row r="2099" spans="1:6" ht="18" customHeight="1">
      <c r="A2099" s="44">
        <f t="shared" si="244"/>
        <v>2096</v>
      </c>
      <c r="B2099" s="41" t="s">
        <v>4028</v>
      </c>
      <c r="C2099" s="45" t="s">
        <v>4029</v>
      </c>
      <c r="D2099" s="46">
        <v>3.4</v>
      </c>
      <c r="E2099" s="47">
        <v>75</v>
      </c>
      <c r="F2099" s="48">
        <f t="shared" si="242"/>
        <v>255</v>
      </c>
    </row>
    <row r="2100" spans="1:6" ht="18" customHeight="1">
      <c r="A2100" s="44">
        <f t="shared" si="244"/>
        <v>2097</v>
      </c>
      <c r="B2100" s="41" t="s">
        <v>4030</v>
      </c>
      <c r="C2100" s="45" t="s">
        <v>4031</v>
      </c>
      <c r="D2100" s="46">
        <v>8.36</v>
      </c>
      <c r="E2100" s="47">
        <v>75</v>
      </c>
      <c r="F2100" s="48">
        <f t="shared" si="242"/>
        <v>627</v>
      </c>
    </row>
    <row r="2101" spans="1:6" ht="18" customHeight="1">
      <c r="A2101" s="44">
        <f t="shared" si="244"/>
        <v>2098</v>
      </c>
      <c r="B2101" s="41" t="s">
        <v>4032</v>
      </c>
      <c r="C2101" s="45" t="s">
        <v>1099</v>
      </c>
      <c r="D2101" s="46">
        <v>1.14</v>
      </c>
      <c r="E2101" s="47">
        <v>75</v>
      </c>
      <c r="F2101" s="48">
        <f t="shared" si="242"/>
        <v>85.49999999999999</v>
      </c>
    </row>
    <row r="2102" spans="1:6" ht="18" customHeight="1">
      <c r="A2102" s="44">
        <f t="shared" si="244"/>
        <v>2099</v>
      </c>
      <c r="B2102" s="41" t="s">
        <v>4033</v>
      </c>
      <c r="C2102" s="45" t="s">
        <v>4034</v>
      </c>
      <c r="D2102" s="46">
        <v>3.21</v>
      </c>
      <c r="E2102" s="47">
        <v>75</v>
      </c>
      <c r="F2102" s="48">
        <f t="shared" si="242"/>
        <v>240.75</v>
      </c>
    </row>
    <row r="2103" spans="1:6" ht="18" customHeight="1">
      <c r="A2103" s="44">
        <f t="shared" si="244"/>
        <v>2100</v>
      </c>
      <c r="B2103" s="41" t="s">
        <v>4035</v>
      </c>
      <c r="C2103" s="45" t="s">
        <v>4036</v>
      </c>
      <c r="D2103" s="46">
        <v>3.2</v>
      </c>
      <c r="E2103" s="47">
        <v>75</v>
      </c>
      <c r="F2103" s="48">
        <f t="shared" si="242"/>
        <v>240</v>
      </c>
    </row>
    <row r="2104" spans="1:6" ht="18" customHeight="1">
      <c r="A2104" s="44">
        <f aca="true" t="shared" si="245" ref="A2104:A2113">ROW()-3</f>
        <v>2101</v>
      </c>
      <c r="B2104" s="41" t="s">
        <v>4037</v>
      </c>
      <c r="C2104" s="45" t="s">
        <v>4038</v>
      </c>
      <c r="D2104" s="46">
        <v>3.5</v>
      </c>
      <c r="E2104" s="47">
        <v>75</v>
      </c>
      <c r="F2104" s="48">
        <f t="shared" si="242"/>
        <v>262.5</v>
      </c>
    </row>
    <row r="2105" spans="1:6" ht="18" customHeight="1">
      <c r="A2105" s="44">
        <f t="shared" si="245"/>
        <v>2102</v>
      </c>
      <c r="B2105" s="41" t="s">
        <v>4039</v>
      </c>
      <c r="C2105" s="45" t="s">
        <v>4040</v>
      </c>
      <c r="D2105" s="46">
        <v>0.8</v>
      </c>
      <c r="E2105" s="47">
        <v>75</v>
      </c>
      <c r="F2105" s="48">
        <f t="shared" si="242"/>
        <v>60</v>
      </c>
    </row>
    <row r="2106" spans="1:6" ht="18" customHeight="1">
      <c r="A2106" s="44">
        <f t="shared" si="245"/>
        <v>2103</v>
      </c>
      <c r="B2106" s="41" t="s">
        <v>4041</v>
      </c>
      <c r="C2106" s="45" t="s">
        <v>4042</v>
      </c>
      <c r="D2106" s="46">
        <v>5.74</v>
      </c>
      <c r="E2106" s="47">
        <v>75</v>
      </c>
      <c r="F2106" s="48">
        <f t="shared" si="242"/>
        <v>430.5</v>
      </c>
    </row>
    <row r="2107" spans="1:6" ht="18" customHeight="1">
      <c r="A2107" s="44">
        <f t="shared" si="245"/>
        <v>2104</v>
      </c>
      <c r="B2107" s="41" t="s">
        <v>4043</v>
      </c>
      <c r="C2107" s="45" t="s">
        <v>4044</v>
      </c>
      <c r="D2107" s="46">
        <v>5</v>
      </c>
      <c r="E2107" s="47">
        <v>75</v>
      </c>
      <c r="F2107" s="48">
        <f t="shared" si="242"/>
        <v>375</v>
      </c>
    </row>
    <row r="2108" spans="1:6" ht="18" customHeight="1">
      <c r="A2108" s="44">
        <f t="shared" si="245"/>
        <v>2105</v>
      </c>
      <c r="B2108" s="41" t="s">
        <v>4045</v>
      </c>
      <c r="C2108" s="45" t="s">
        <v>4046</v>
      </c>
      <c r="D2108" s="46">
        <v>5</v>
      </c>
      <c r="E2108" s="47">
        <v>75</v>
      </c>
      <c r="F2108" s="48">
        <f t="shared" si="242"/>
        <v>375</v>
      </c>
    </row>
    <row r="2109" spans="1:6" ht="18" customHeight="1">
      <c r="A2109" s="44">
        <f t="shared" si="245"/>
        <v>2106</v>
      </c>
      <c r="B2109" s="41" t="s">
        <v>4047</v>
      </c>
      <c r="C2109" s="45" t="s">
        <v>4048</v>
      </c>
      <c r="D2109" s="46">
        <v>3.36</v>
      </c>
      <c r="E2109" s="47">
        <v>75</v>
      </c>
      <c r="F2109" s="48">
        <f t="shared" si="242"/>
        <v>252</v>
      </c>
    </row>
    <row r="2110" spans="1:6" ht="18" customHeight="1">
      <c r="A2110" s="44">
        <f t="shared" si="245"/>
        <v>2107</v>
      </c>
      <c r="B2110" s="41" t="s">
        <v>4049</v>
      </c>
      <c r="C2110" s="45" t="s">
        <v>4050</v>
      </c>
      <c r="D2110" s="46">
        <v>4.8</v>
      </c>
      <c r="E2110" s="47">
        <v>75</v>
      </c>
      <c r="F2110" s="48">
        <f t="shared" si="242"/>
        <v>360</v>
      </c>
    </row>
    <row r="2111" spans="1:6" ht="18" customHeight="1">
      <c r="A2111" s="44">
        <f t="shared" si="245"/>
        <v>2108</v>
      </c>
      <c r="B2111" s="41" t="s">
        <v>4051</v>
      </c>
      <c r="C2111" s="45" t="s">
        <v>4052</v>
      </c>
      <c r="D2111" s="46">
        <v>6.91</v>
      </c>
      <c r="E2111" s="47">
        <v>75</v>
      </c>
      <c r="F2111" s="48">
        <f t="shared" si="242"/>
        <v>518.25</v>
      </c>
    </row>
    <row r="2112" spans="1:6" ht="18" customHeight="1">
      <c r="A2112" s="44">
        <f t="shared" si="245"/>
        <v>2109</v>
      </c>
      <c r="B2112" s="41" t="s">
        <v>4053</v>
      </c>
      <c r="C2112" s="45" t="s">
        <v>3475</v>
      </c>
      <c r="D2112" s="46">
        <v>7.08</v>
      </c>
      <c r="E2112" s="47">
        <v>75</v>
      </c>
      <c r="F2112" s="48">
        <f t="shared" si="242"/>
        <v>531</v>
      </c>
    </row>
    <row r="2113" spans="1:6" ht="18" customHeight="1">
      <c r="A2113" s="44">
        <f t="shared" si="245"/>
        <v>2110</v>
      </c>
      <c r="B2113" s="41" t="s">
        <v>4054</v>
      </c>
      <c r="C2113" s="45" t="s">
        <v>4055</v>
      </c>
      <c r="D2113" s="46">
        <v>2.8</v>
      </c>
      <c r="E2113" s="47">
        <v>75</v>
      </c>
      <c r="F2113" s="48">
        <f t="shared" si="242"/>
        <v>210</v>
      </c>
    </row>
    <row r="2114" spans="1:6" ht="18" customHeight="1">
      <c r="A2114" s="44">
        <f aca="true" t="shared" si="246" ref="A2114:A2123">ROW()-3</f>
        <v>2111</v>
      </c>
      <c r="B2114" s="41" t="s">
        <v>4056</v>
      </c>
      <c r="C2114" s="45" t="s">
        <v>4057</v>
      </c>
      <c r="D2114" s="46">
        <v>2.43</v>
      </c>
      <c r="E2114" s="47">
        <v>75</v>
      </c>
      <c r="F2114" s="48">
        <f t="shared" si="242"/>
        <v>182.25</v>
      </c>
    </row>
    <row r="2115" spans="1:6" ht="18" customHeight="1">
      <c r="A2115" s="44">
        <f t="shared" si="246"/>
        <v>2112</v>
      </c>
      <c r="B2115" s="41" t="s">
        <v>4058</v>
      </c>
      <c r="C2115" s="45" t="s">
        <v>4059</v>
      </c>
      <c r="D2115" s="46">
        <v>9.51</v>
      </c>
      <c r="E2115" s="47">
        <v>75</v>
      </c>
      <c r="F2115" s="48">
        <f t="shared" si="242"/>
        <v>713.25</v>
      </c>
    </row>
    <row r="2116" spans="1:6" ht="18" customHeight="1">
      <c r="A2116" s="44">
        <f t="shared" si="246"/>
        <v>2113</v>
      </c>
      <c r="B2116" s="41" t="s">
        <v>4060</v>
      </c>
      <c r="C2116" s="45" t="s">
        <v>4061</v>
      </c>
      <c r="D2116" s="46">
        <v>4.26</v>
      </c>
      <c r="E2116" s="47">
        <v>75</v>
      </c>
      <c r="F2116" s="48">
        <f t="shared" si="242"/>
        <v>319.5</v>
      </c>
    </row>
    <row r="2117" spans="1:6" ht="18" customHeight="1">
      <c r="A2117" s="44">
        <f t="shared" si="246"/>
        <v>2114</v>
      </c>
      <c r="B2117" s="41" t="s">
        <v>4062</v>
      </c>
      <c r="C2117" s="45" t="s">
        <v>4063</v>
      </c>
      <c r="D2117" s="46">
        <v>11.28</v>
      </c>
      <c r="E2117" s="47">
        <v>75</v>
      </c>
      <c r="F2117" s="48">
        <f t="shared" si="242"/>
        <v>846</v>
      </c>
    </row>
    <row r="2118" spans="1:6" ht="18" customHeight="1">
      <c r="A2118" s="44">
        <f t="shared" si="246"/>
        <v>2115</v>
      </c>
      <c r="B2118" s="41" t="s">
        <v>4064</v>
      </c>
      <c r="C2118" s="45" t="s">
        <v>4065</v>
      </c>
      <c r="D2118" s="46">
        <v>2.5</v>
      </c>
      <c r="E2118" s="47">
        <v>75</v>
      </c>
      <c r="F2118" s="48">
        <f t="shared" si="242"/>
        <v>187.5</v>
      </c>
    </row>
    <row r="2119" spans="1:6" ht="18" customHeight="1">
      <c r="A2119" s="44">
        <f t="shared" si="246"/>
        <v>2116</v>
      </c>
      <c r="B2119" s="41" t="s">
        <v>4066</v>
      </c>
      <c r="C2119" s="45" t="s">
        <v>4067</v>
      </c>
      <c r="D2119" s="46">
        <v>2</v>
      </c>
      <c r="E2119" s="47">
        <v>75</v>
      </c>
      <c r="F2119" s="48">
        <f t="shared" si="242"/>
        <v>150</v>
      </c>
    </row>
    <row r="2120" spans="1:6" ht="18" customHeight="1">
      <c r="A2120" s="44">
        <f t="shared" si="246"/>
        <v>2117</v>
      </c>
      <c r="B2120" s="41" t="s">
        <v>4068</v>
      </c>
      <c r="C2120" s="45" t="s">
        <v>4069</v>
      </c>
      <c r="D2120" s="46">
        <v>6.95</v>
      </c>
      <c r="E2120" s="47">
        <v>75</v>
      </c>
      <c r="F2120" s="48">
        <f t="shared" si="242"/>
        <v>521.25</v>
      </c>
    </row>
    <row r="2121" spans="1:6" ht="18" customHeight="1">
      <c r="A2121" s="44">
        <f t="shared" si="246"/>
        <v>2118</v>
      </c>
      <c r="B2121" s="41" t="s">
        <v>4070</v>
      </c>
      <c r="C2121" s="45" t="s">
        <v>4071</v>
      </c>
      <c r="D2121" s="46">
        <v>1.6</v>
      </c>
      <c r="E2121" s="47">
        <v>75</v>
      </c>
      <c r="F2121" s="48">
        <f t="shared" si="242"/>
        <v>120</v>
      </c>
    </row>
    <row r="2122" spans="1:6" ht="18" customHeight="1">
      <c r="A2122" s="44">
        <f t="shared" si="246"/>
        <v>2119</v>
      </c>
      <c r="B2122" s="41" t="s">
        <v>4072</v>
      </c>
      <c r="C2122" s="45" t="s">
        <v>4073</v>
      </c>
      <c r="D2122" s="46">
        <v>6.35</v>
      </c>
      <c r="E2122" s="47">
        <v>75</v>
      </c>
      <c r="F2122" s="48">
        <f t="shared" si="242"/>
        <v>476.25</v>
      </c>
    </row>
    <row r="2123" spans="1:6" ht="18" customHeight="1">
      <c r="A2123" s="44">
        <f t="shared" si="246"/>
        <v>2120</v>
      </c>
      <c r="B2123" s="41" t="s">
        <v>4074</v>
      </c>
      <c r="C2123" s="45" t="s">
        <v>4075</v>
      </c>
      <c r="D2123" s="46">
        <v>1.5</v>
      </c>
      <c r="E2123" s="47">
        <v>75</v>
      </c>
      <c r="F2123" s="48">
        <f t="shared" si="242"/>
        <v>112.5</v>
      </c>
    </row>
    <row r="2124" spans="1:6" ht="18" customHeight="1">
      <c r="A2124" s="44">
        <f aca="true" t="shared" si="247" ref="A2124:A2133">ROW()-3</f>
        <v>2121</v>
      </c>
      <c r="B2124" s="41" t="s">
        <v>4076</v>
      </c>
      <c r="C2124" s="45" t="s">
        <v>4077</v>
      </c>
      <c r="D2124" s="46">
        <v>2.9</v>
      </c>
      <c r="E2124" s="47">
        <v>75</v>
      </c>
      <c r="F2124" s="48">
        <f t="shared" si="242"/>
        <v>217.5</v>
      </c>
    </row>
    <row r="2125" spans="1:6" ht="18" customHeight="1">
      <c r="A2125" s="44">
        <f t="shared" si="247"/>
        <v>2122</v>
      </c>
      <c r="B2125" s="41" t="s">
        <v>4078</v>
      </c>
      <c r="C2125" s="45" t="s">
        <v>4079</v>
      </c>
      <c r="D2125" s="46">
        <v>2.81</v>
      </c>
      <c r="E2125" s="47">
        <v>75</v>
      </c>
      <c r="F2125" s="48">
        <f t="shared" si="242"/>
        <v>210.75</v>
      </c>
    </row>
    <row r="2126" spans="1:6" ht="18" customHeight="1">
      <c r="A2126" s="44">
        <f t="shared" si="247"/>
        <v>2123</v>
      </c>
      <c r="B2126" s="41" t="s">
        <v>4080</v>
      </c>
      <c r="C2126" s="45" t="s">
        <v>4081</v>
      </c>
      <c r="D2126" s="46">
        <v>13.1</v>
      </c>
      <c r="E2126" s="47">
        <v>75</v>
      </c>
      <c r="F2126" s="48">
        <f t="shared" si="242"/>
        <v>982.5</v>
      </c>
    </row>
    <row r="2127" spans="1:6" ht="18" customHeight="1">
      <c r="A2127" s="44">
        <f t="shared" si="247"/>
        <v>2124</v>
      </c>
      <c r="B2127" s="41" t="s">
        <v>4082</v>
      </c>
      <c r="C2127" s="45" t="s">
        <v>4083</v>
      </c>
      <c r="D2127" s="46">
        <v>7</v>
      </c>
      <c r="E2127" s="47">
        <v>75</v>
      </c>
      <c r="F2127" s="48">
        <f t="shared" si="242"/>
        <v>525</v>
      </c>
    </row>
    <row r="2128" spans="1:6" ht="18" customHeight="1">
      <c r="A2128" s="44">
        <f t="shared" si="247"/>
        <v>2125</v>
      </c>
      <c r="B2128" s="41" t="s">
        <v>4084</v>
      </c>
      <c r="C2128" s="45" t="s">
        <v>4085</v>
      </c>
      <c r="D2128" s="46">
        <v>6.43</v>
      </c>
      <c r="E2128" s="47">
        <v>75</v>
      </c>
      <c r="F2128" s="48">
        <f t="shared" si="242"/>
        <v>482.25</v>
      </c>
    </row>
    <row r="2129" spans="1:6" ht="18" customHeight="1">
      <c r="A2129" s="44">
        <f t="shared" si="247"/>
        <v>2126</v>
      </c>
      <c r="B2129" s="41" t="s">
        <v>4086</v>
      </c>
      <c r="C2129" s="45" t="s">
        <v>4087</v>
      </c>
      <c r="D2129" s="46">
        <v>9.27</v>
      </c>
      <c r="E2129" s="47">
        <v>75</v>
      </c>
      <c r="F2129" s="48">
        <f t="shared" si="242"/>
        <v>695.25</v>
      </c>
    </row>
    <row r="2130" spans="1:6" ht="18" customHeight="1">
      <c r="A2130" s="44">
        <f t="shared" si="247"/>
        <v>2127</v>
      </c>
      <c r="B2130" s="41" t="s">
        <v>4088</v>
      </c>
      <c r="C2130" s="45" t="s">
        <v>4089</v>
      </c>
      <c r="D2130" s="46">
        <v>6.06</v>
      </c>
      <c r="E2130" s="47">
        <v>75</v>
      </c>
      <c r="F2130" s="48">
        <f t="shared" si="242"/>
        <v>454.49999999999994</v>
      </c>
    </row>
    <row r="2131" spans="1:6" ht="18" customHeight="1">
      <c r="A2131" s="59">
        <f t="shared" si="247"/>
        <v>2128</v>
      </c>
      <c r="B2131" s="41" t="s">
        <v>4090</v>
      </c>
      <c r="C2131" s="45" t="s">
        <v>4091</v>
      </c>
      <c r="D2131" s="46">
        <v>3.7</v>
      </c>
      <c r="E2131" s="47">
        <v>75</v>
      </c>
      <c r="F2131" s="48">
        <f t="shared" si="242"/>
        <v>277.5</v>
      </c>
    </row>
    <row r="2132" spans="1:6" ht="18" customHeight="1">
      <c r="A2132" s="44">
        <f t="shared" si="247"/>
        <v>2129</v>
      </c>
      <c r="B2132" s="41" t="s">
        <v>4092</v>
      </c>
      <c r="C2132" s="45" t="s">
        <v>4093</v>
      </c>
      <c r="D2132" s="46">
        <v>1.2</v>
      </c>
      <c r="E2132" s="47">
        <v>75</v>
      </c>
      <c r="F2132" s="48">
        <f t="shared" si="242"/>
        <v>90</v>
      </c>
    </row>
    <row r="2133" spans="1:6" ht="18" customHeight="1">
      <c r="A2133" s="44">
        <f t="shared" si="247"/>
        <v>2130</v>
      </c>
      <c r="B2133" s="41" t="s">
        <v>4094</v>
      </c>
      <c r="C2133" s="45" t="s">
        <v>4095</v>
      </c>
      <c r="D2133" s="46">
        <v>6.42</v>
      </c>
      <c r="E2133" s="47">
        <v>75</v>
      </c>
      <c r="F2133" s="48">
        <f t="shared" si="242"/>
        <v>481.5</v>
      </c>
    </row>
    <row r="2134" spans="1:6" ht="18" customHeight="1">
      <c r="A2134" s="44">
        <f aca="true" t="shared" si="248" ref="A2134:A2143">ROW()-3</f>
        <v>2131</v>
      </c>
      <c r="B2134" s="41" t="s">
        <v>4096</v>
      </c>
      <c r="C2134" s="45" t="s">
        <v>3059</v>
      </c>
      <c r="D2134" s="46">
        <v>13.79</v>
      </c>
      <c r="E2134" s="47">
        <v>75</v>
      </c>
      <c r="F2134" s="48">
        <f t="shared" si="242"/>
        <v>1034.25</v>
      </c>
    </row>
    <row r="2135" spans="1:6" ht="18" customHeight="1">
      <c r="A2135" s="44">
        <f t="shared" si="248"/>
        <v>2132</v>
      </c>
      <c r="B2135" s="41" t="s">
        <v>4097</v>
      </c>
      <c r="C2135" s="45" t="s">
        <v>4098</v>
      </c>
      <c r="D2135" s="46">
        <v>3.45</v>
      </c>
      <c r="E2135" s="47">
        <v>75</v>
      </c>
      <c r="F2135" s="48">
        <f t="shared" si="242"/>
        <v>258.75</v>
      </c>
    </row>
    <row r="2136" spans="1:6" ht="18" customHeight="1">
      <c r="A2136" s="44">
        <f t="shared" si="248"/>
        <v>2133</v>
      </c>
      <c r="B2136" s="41" t="s">
        <v>4099</v>
      </c>
      <c r="C2136" s="45" t="s">
        <v>4100</v>
      </c>
      <c r="D2136" s="46">
        <v>8.29</v>
      </c>
      <c r="E2136" s="47">
        <v>75</v>
      </c>
      <c r="F2136" s="48">
        <f t="shared" si="242"/>
        <v>621.7499999999999</v>
      </c>
    </row>
    <row r="2137" spans="1:6" ht="18" customHeight="1">
      <c r="A2137" s="44">
        <f t="shared" si="248"/>
        <v>2134</v>
      </c>
      <c r="B2137" s="41" t="s">
        <v>4101</v>
      </c>
      <c r="C2137" s="45" t="s">
        <v>4102</v>
      </c>
      <c r="D2137" s="46">
        <v>1.93</v>
      </c>
      <c r="E2137" s="47">
        <v>75</v>
      </c>
      <c r="F2137" s="48">
        <f t="shared" si="242"/>
        <v>144.75</v>
      </c>
    </row>
    <row r="2138" spans="1:6" ht="18" customHeight="1">
      <c r="A2138" s="44">
        <f t="shared" si="248"/>
        <v>2135</v>
      </c>
      <c r="B2138" s="41" t="s">
        <v>4103</v>
      </c>
      <c r="C2138" s="45" t="s">
        <v>4104</v>
      </c>
      <c r="D2138" s="46">
        <v>1.92</v>
      </c>
      <c r="E2138" s="47">
        <v>75</v>
      </c>
      <c r="F2138" s="48">
        <f t="shared" si="242"/>
        <v>144</v>
      </c>
    </row>
    <row r="2139" spans="1:6" ht="18" customHeight="1">
      <c r="A2139" s="44">
        <f t="shared" si="248"/>
        <v>2136</v>
      </c>
      <c r="B2139" s="41" t="s">
        <v>4105</v>
      </c>
      <c r="C2139" s="45" t="s">
        <v>4106</v>
      </c>
      <c r="D2139" s="46">
        <v>12.64</v>
      </c>
      <c r="E2139" s="47">
        <v>75</v>
      </c>
      <c r="F2139" s="48">
        <f aca="true" t="shared" si="249" ref="F2139:F2202">D2139*E2139</f>
        <v>948</v>
      </c>
    </row>
    <row r="2140" spans="1:6" ht="18" customHeight="1">
      <c r="A2140" s="44">
        <f t="shared" si="248"/>
        <v>2137</v>
      </c>
      <c r="B2140" s="41" t="s">
        <v>4107</v>
      </c>
      <c r="C2140" s="45" t="s">
        <v>4108</v>
      </c>
      <c r="D2140" s="46">
        <v>5.58</v>
      </c>
      <c r="E2140" s="47">
        <v>75</v>
      </c>
      <c r="F2140" s="48">
        <f t="shared" si="249"/>
        <v>418.5</v>
      </c>
    </row>
    <row r="2141" spans="1:6" ht="18" customHeight="1">
      <c r="A2141" s="44">
        <f t="shared" si="248"/>
        <v>2138</v>
      </c>
      <c r="B2141" s="41" t="s">
        <v>4109</v>
      </c>
      <c r="C2141" s="45" t="s">
        <v>947</v>
      </c>
      <c r="D2141" s="46">
        <v>4.72</v>
      </c>
      <c r="E2141" s="47">
        <v>75</v>
      </c>
      <c r="F2141" s="48">
        <f t="shared" si="249"/>
        <v>354</v>
      </c>
    </row>
    <row r="2142" spans="1:6" ht="18" customHeight="1">
      <c r="A2142" s="44">
        <f t="shared" si="248"/>
        <v>2139</v>
      </c>
      <c r="B2142" s="41" t="s">
        <v>4110</v>
      </c>
      <c r="C2142" s="45" t="s">
        <v>3074</v>
      </c>
      <c r="D2142" s="46">
        <v>3.2</v>
      </c>
      <c r="E2142" s="47">
        <v>75</v>
      </c>
      <c r="F2142" s="48">
        <f t="shared" si="249"/>
        <v>240</v>
      </c>
    </row>
    <row r="2143" spans="1:6" ht="18" customHeight="1">
      <c r="A2143" s="44">
        <f t="shared" si="248"/>
        <v>2140</v>
      </c>
      <c r="B2143" s="41" t="s">
        <v>4111</v>
      </c>
      <c r="C2143" s="45" t="s">
        <v>634</v>
      </c>
      <c r="D2143" s="46">
        <v>2.92</v>
      </c>
      <c r="E2143" s="47">
        <v>75</v>
      </c>
      <c r="F2143" s="48">
        <f t="shared" si="249"/>
        <v>219</v>
      </c>
    </row>
    <row r="2144" spans="1:6" ht="18" customHeight="1">
      <c r="A2144" s="44">
        <f aca="true" t="shared" si="250" ref="A2144:A2153">ROW()-3</f>
        <v>2141</v>
      </c>
      <c r="B2144" s="41" t="s">
        <v>4111</v>
      </c>
      <c r="C2144" s="45" t="s">
        <v>4112</v>
      </c>
      <c r="D2144" s="46">
        <v>2.04</v>
      </c>
      <c r="E2144" s="47">
        <v>75</v>
      </c>
      <c r="F2144" s="48">
        <f t="shared" si="249"/>
        <v>153</v>
      </c>
    </row>
    <row r="2145" spans="1:6" ht="18" customHeight="1">
      <c r="A2145" s="44">
        <f t="shared" si="250"/>
        <v>2142</v>
      </c>
      <c r="B2145" s="41" t="s">
        <v>4113</v>
      </c>
      <c r="C2145" s="45" t="s">
        <v>4114</v>
      </c>
      <c r="D2145" s="46">
        <v>2.1</v>
      </c>
      <c r="E2145" s="47">
        <v>75</v>
      </c>
      <c r="F2145" s="48">
        <f t="shared" si="249"/>
        <v>157.5</v>
      </c>
    </row>
    <row r="2146" spans="1:6" ht="18" customHeight="1">
      <c r="A2146" s="44">
        <f t="shared" si="250"/>
        <v>2143</v>
      </c>
      <c r="B2146" s="41" t="s">
        <v>4115</v>
      </c>
      <c r="C2146" s="45" t="s">
        <v>4116</v>
      </c>
      <c r="D2146" s="46">
        <v>1.78</v>
      </c>
      <c r="E2146" s="47">
        <v>75</v>
      </c>
      <c r="F2146" s="48">
        <f t="shared" si="249"/>
        <v>133.5</v>
      </c>
    </row>
    <row r="2147" spans="1:6" ht="18" customHeight="1">
      <c r="A2147" s="44">
        <f t="shared" si="250"/>
        <v>2144</v>
      </c>
      <c r="B2147" s="41" t="s">
        <v>4117</v>
      </c>
      <c r="C2147" s="41" t="s">
        <v>4118</v>
      </c>
      <c r="D2147" s="46">
        <v>11.22</v>
      </c>
      <c r="E2147" s="47">
        <v>75</v>
      </c>
      <c r="F2147" s="48">
        <f t="shared" si="249"/>
        <v>841.5</v>
      </c>
    </row>
    <row r="2148" spans="1:6" ht="18" customHeight="1">
      <c r="A2148" s="44">
        <f t="shared" si="250"/>
        <v>2145</v>
      </c>
      <c r="B2148" s="41" t="s">
        <v>4119</v>
      </c>
      <c r="C2148" s="45" t="s">
        <v>4120</v>
      </c>
      <c r="D2148" s="46">
        <v>5.36</v>
      </c>
      <c r="E2148" s="47">
        <v>75</v>
      </c>
      <c r="F2148" s="48">
        <f t="shared" si="249"/>
        <v>402</v>
      </c>
    </row>
    <row r="2149" spans="1:6" ht="18" customHeight="1">
      <c r="A2149" s="44">
        <f t="shared" si="250"/>
        <v>2146</v>
      </c>
      <c r="B2149" s="41" t="s">
        <v>4121</v>
      </c>
      <c r="C2149" s="45" t="s">
        <v>4122</v>
      </c>
      <c r="D2149" s="46">
        <v>4.41</v>
      </c>
      <c r="E2149" s="47">
        <v>75</v>
      </c>
      <c r="F2149" s="48">
        <f t="shared" si="249"/>
        <v>330.75</v>
      </c>
    </row>
    <row r="2150" spans="1:6" ht="18" customHeight="1">
      <c r="A2150" s="44">
        <f t="shared" si="250"/>
        <v>2147</v>
      </c>
      <c r="B2150" s="41" t="s">
        <v>4123</v>
      </c>
      <c r="C2150" s="45" t="s">
        <v>4124</v>
      </c>
      <c r="D2150" s="46">
        <v>3.35</v>
      </c>
      <c r="E2150" s="47">
        <v>75</v>
      </c>
      <c r="F2150" s="48">
        <f t="shared" si="249"/>
        <v>251.25</v>
      </c>
    </row>
    <row r="2151" spans="1:6" ht="18" customHeight="1">
      <c r="A2151" s="44">
        <f t="shared" si="250"/>
        <v>2148</v>
      </c>
      <c r="B2151" s="41" t="s">
        <v>4125</v>
      </c>
      <c r="C2151" s="45" t="s">
        <v>4126</v>
      </c>
      <c r="D2151" s="46">
        <v>7.78</v>
      </c>
      <c r="E2151" s="47">
        <v>75</v>
      </c>
      <c r="F2151" s="48">
        <f t="shared" si="249"/>
        <v>583.5</v>
      </c>
    </row>
    <row r="2152" spans="1:6" ht="18" customHeight="1">
      <c r="A2152" s="44">
        <f t="shared" si="250"/>
        <v>2149</v>
      </c>
      <c r="B2152" s="41" t="s">
        <v>4127</v>
      </c>
      <c r="C2152" s="45" t="s">
        <v>4128</v>
      </c>
      <c r="D2152" s="46">
        <v>1.2</v>
      </c>
      <c r="E2152" s="47">
        <v>75</v>
      </c>
      <c r="F2152" s="48">
        <f t="shared" si="249"/>
        <v>90</v>
      </c>
    </row>
    <row r="2153" spans="1:6" ht="18" customHeight="1">
      <c r="A2153" s="44">
        <f t="shared" si="250"/>
        <v>2150</v>
      </c>
      <c r="B2153" s="41" t="s">
        <v>4129</v>
      </c>
      <c r="C2153" s="45" t="s">
        <v>4130</v>
      </c>
      <c r="D2153" s="46">
        <v>7.47</v>
      </c>
      <c r="E2153" s="47">
        <v>75</v>
      </c>
      <c r="F2153" s="48">
        <f t="shared" si="249"/>
        <v>560.25</v>
      </c>
    </row>
    <row r="2154" spans="1:6" ht="18" customHeight="1">
      <c r="A2154" s="44">
        <f aca="true" t="shared" si="251" ref="A2154:A2163">ROW()-3</f>
        <v>2151</v>
      </c>
      <c r="B2154" s="41" t="s">
        <v>4131</v>
      </c>
      <c r="C2154" s="45" t="s">
        <v>4132</v>
      </c>
      <c r="D2154" s="46">
        <v>1.42</v>
      </c>
      <c r="E2154" s="47">
        <v>75</v>
      </c>
      <c r="F2154" s="48">
        <f t="shared" si="249"/>
        <v>106.5</v>
      </c>
    </row>
    <row r="2155" spans="1:6" ht="18" customHeight="1">
      <c r="A2155" s="44">
        <f t="shared" si="251"/>
        <v>2152</v>
      </c>
      <c r="B2155" s="41" t="s">
        <v>4133</v>
      </c>
      <c r="C2155" s="45" t="s">
        <v>4134</v>
      </c>
      <c r="D2155" s="46">
        <v>7.55</v>
      </c>
      <c r="E2155" s="47">
        <v>75</v>
      </c>
      <c r="F2155" s="48">
        <f t="shared" si="249"/>
        <v>566.25</v>
      </c>
    </row>
    <row r="2156" spans="1:6" ht="18" customHeight="1">
      <c r="A2156" s="44">
        <f t="shared" si="251"/>
        <v>2153</v>
      </c>
      <c r="B2156" s="41" t="s">
        <v>4135</v>
      </c>
      <c r="C2156" s="45" t="s">
        <v>1805</v>
      </c>
      <c r="D2156" s="46">
        <v>11.15</v>
      </c>
      <c r="E2156" s="47">
        <v>75</v>
      </c>
      <c r="F2156" s="48">
        <f t="shared" si="249"/>
        <v>836.25</v>
      </c>
    </row>
    <row r="2157" spans="1:6" ht="18" customHeight="1">
      <c r="A2157" s="44">
        <f t="shared" si="251"/>
        <v>2154</v>
      </c>
      <c r="B2157" s="41" t="s">
        <v>4136</v>
      </c>
      <c r="C2157" s="45" t="s">
        <v>4137</v>
      </c>
      <c r="D2157" s="46">
        <v>2.66</v>
      </c>
      <c r="E2157" s="47">
        <v>75</v>
      </c>
      <c r="F2157" s="48">
        <f t="shared" si="249"/>
        <v>199.5</v>
      </c>
    </row>
    <row r="2158" spans="1:6" ht="18" customHeight="1">
      <c r="A2158" s="44">
        <f t="shared" si="251"/>
        <v>2155</v>
      </c>
      <c r="B2158" s="41" t="s">
        <v>4138</v>
      </c>
      <c r="C2158" s="45" t="s">
        <v>4139</v>
      </c>
      <c r="D2158" s="46">
        <v>3.95</v>
      </c>
      <c r="E2158" s="47">
        <v>75</v>
      </c>
      <c r="F2158" s="48">
        <f t="shared" si="249"/>
        <v>296.25</v>
      </c>
    </row>
    <row r="2159" spans="1:6" ht="18" customHeight="1">
      <c r="A2159" s="44">
        <f t="shared" si="251"/>
        <v>2156</v>
      </c>
      <c r="B2159" s="41" t="s">
        <v>4140</v>
      </c>
      <c r="C2159" s="45" t="s">
        <v>4141</v>
      </c>
      <c r="D2159" s="46">
        <v>2.31</v>
      </c>
      <c r="E2159" s="47">
        <v>75</v>
      </c>
      <c r="F2159" s="48">
        <f t="shared" si="249"/>
        <v>173.25</v>
      </c>
    </row>
    <row r="2160" spans="1:6" ht="18" customHeight="1">
      <c r="A2160" s="44">
        <f t="shared" si="251"/>
        <v>2157</v>
      </c>
      <c r="B2160" s="41" t="s">
        <v>4142</v>
      </c>
      <c r="C2160" s="45" t="s">
        <v>4143</v>
      </c>
      <c r="D2160" s="46">
        <v>4.58</v>
      </c>
      <c r="E2160" s="47">
        <v>75</v>
      </c>
      <c r="F2160" s="48">
        <f t="shared" si="249"/>
        <v>343.5</v>
      </c>
    </row>
    <row r="2161" spans="1:6" ht="18" customHeight="1">
      <c r="A2161" s="44">
        <f t="shared" si="251"/>
        <v>2158</v>
      </c>
      <c r="B2161" s="41" t="s">
        <v>4144</v>
      </c>
      <c r="C2161" s="45" t="s">
        <v>2355</v>
      </c>
      <c r="D2161" s="46">
        <v>8.83</v>
      </c>
      <c r="E2161" s="47">
        <v>75</v>
      </c>
      <c r="F2161" s="48">
        <f t="shared" si="249"/>
        <v>662.25</v>
      </c>
    </row>
    <row r="2162" spans="1:6" ht="18" customHeight="1">
      <c r="A2162" s="44">
        <f t="shared" si="251"/>
        <v>2159</v>
      </c>
      <c r="B2162" s="41" t="s">
        <v>4145</v>
      </c>
      <c r="C2162" s="45" t="s">
        <v>4146</v>
      </c>
      <c r="D2162" s="46">
        <v>4.1</v>
      </c>
      <c r="E2162" s="47">
        <v>75</v>
      </c>
      <c r="F2162" s="48">
        <f t="shared" si="249"/>
        <v>307.5</v>
      </c>
    </row>
    <row r="2163" spans="1:6" ht="18" customHeight="1">
      <c r="A2163" s="44">
        <f t="shared" si="251"/>
        <v>2160</v>
      </c>
      <c r="B2163" s="41" t="s">
        <v>4147</v>
      </c>
      <c r="C2163" s="45" t="s">
        <v>4148</v>
      </c>
      <c r="D2163" s="46">
        <v>11.74</v>
      </c>
      <c r="E2163" s="47">
        <v>75</v>
      </c>
      <c r="F2163" s="48">
        <f t="shared" si="249"/>
        <v>880.5</v>
      </c>
    </row>
    <row r="2164" spans="1:6" ht="18" customHeight="1">
      <c r="A2164" s="44">
        <f aca="true" t="shared" si="252" ref="A2164:A2173">ROW()-3</f>
        <v>2161</v>
      </c>
      <c r="B2164" s="41" t="s">
        <v>4149</v>
      </c>
      <c r="C2164" s="45" t="s">
        <v>4150</v>
      </c>
      <c r="D2164" s="46">
        <v>5.12</v>
      </c>
      <c r="E2164" s="47">
        <v>75</v>
      </c>
      <c r="F2164" s="48">
        <f t="shared" si="249"/>
        <v>384</v>
      </c>
    </row>
    <row r="2165" spans="1:6" ht="18" customHeight="1">
      <c r="A2165" s="44">
        <f t="shared" si="252"/>
        <v>2162</v>
      </c>
      <c r="B2165" s="41" t="s">
        <v>4151</v>
      </c>
      <c r="C2165" s="45" t="s">
        <v>4152</v>
      </c>
      <c r="D2165" s="46">
        <v>1.34</v>
      </c>
      <c r="E2165" s="47">
        <v>75</v>
      </c>
      <c r="F2165" s="48">
        <f t="shared" si="249"/>
        <v>100.5</v>
      </c>
    </row>
    <row r="2166" spans="1:6" ht="18" customHeight="1">
      <c r="A2166" s="44">
        <f t="shared" si="252"/>
        <v>2163</v>
      </c>
      <c r="B2166" s="41" t="s">
        <v>4153</v>
      </c>
      <c r="C2166" s="45" t="s">
        <v>4154</v>
      </c>
      <c r="D2166" s="46">
        <v>3.17</v>
      </c>
      <c r="E2166" s="47">
        <v>75</v>
      </c>
      <c r="F2166" s="48">
        <f t="shared" si="249"/>
        <v>237.75</v>
      </c>
    </row>
    <row r="2167" spans="1:6" ht="18" customHeight="1">
      <c r="A2167" s="44">
        <f t="shared" si="252"/>
        <v>2164</v>
      </c>
      <c r="B2167" s="41" t="s">
        <v>4155</v>
      </c>
      <c r="C2167" s="45" t="s">
        <v>4156</v>
      </c>
      <c r="D2167" s="46">
        <v>7.89</v>
      </c>
      <c r="E2167" s="47">
        <v>75</v>
      </c>
      <c r="F2167" s="48">
        <f t="shared" si="249"/>
        <v>591.75</v>
      </c>
    </row>
    <row r="2168" spans="1:6" ht="18" customHeight="1">
      <c r="A2168" s="44">
        <f t="shared" si="252"/>
        <v>2165</v>
      </c>
      <c r="B2168" s="41" t="s">
        <v>4157</v>
      </c>
      <c r="C2168" s="45" t="s">
        <v>4158</v>
      </c>
      <c r="D2168" s="46">
        <v>3.37</v>
      </c>
      <c r="E2168" s="47">
        <v>75</v>
      </c>
      <c r="F2168" s="48">
        <f t="shared" si="249"/>
        <v>252.75</v>
      </c>
    </row>
    <row r="2169" spans="1:6" ht="18" customHeight="1">
      <c r="A2169" s="44">
        <f t="shared" si="252"/>
        <v>2166</v>
      </c>
      <c r="B2169" s="41" t="s">
        <v>4159</v>
      </c>
      <c r="C2169" s="45" t="s">
        <v>3935</v>
      </c>
      <c r="D2169" s="46">
        <v>9.12</v>
      </c>
      <c r="E2169" s="47">
        <v>75</v>
      </c>
      <c r="F2169" s="48">
        <f t="shared" si="249"/>
        <v>683.9999999999999</v>
      </c>
    </row>
    <row r="2170" spans="1:6" ht="18" customHeight="1">
      <c r="A2170" s="44">
        <f t="shared" si="252"/>
        <v>2167</v>
      </c>
      <c r="B2170" s="41" t="s">
        <v>4160</v>
      </c>
      <c r="C2170" s="45" t="s">
        <v>4161</v>
      </c>
      <c r="D2170" s="46">
        <v>1.8</v>
      </c>
      <c r="E2170" s="47">
        <v>75</v>
      </c>
      <c r="F2170" s="48">
        <f t="shared" si="249"/>
        <v>135</v>
      </c>
    </row>
    <row r="2171" spans="1:6" ht="18" customHeight="1">
      <c r="A2171" s="44">
        <f t="shared" si="252"/>
        <v>2168</v>
      </c>
      <c r="B2171" s="41" t="s">
        <v>4162</v>
      </c>
      <c r="C2171" s="45" t="s">
        <v>4163</v>
      </c>
      <c r="D2171" s="46">
        <v>3.04</v>
      </c>
      <c r="E2171" s="47">
        <v>75</v>
      </c>
      <c r="F2171" s="48">
        <f t="shared" si="249"/>
        <v>228</v>
      </c>
    </row>
    <row r="2172" spans="1:6" ht="18" customHeight="1">
      <c r="A2172" s="44">
        <f t="shared" si="252"/>
        <v>2169</v>
      </c>
      <c r="B2172" s="41" t="s">
        <v>4164</v>
      </c>
      <c r="C2172" s="45" t="s">
        <v>1219</v>
      </c>
      <c r="D2172" s="46">
        <v>8.07</v>
      </c>
      <c r="E2172" s="47">
        <v>75</v>
      </c>
      <c r="F2172" s="48">
        <f t="shared" si="249"/>
        <v>605.25</v>
      </c>
    </row>
    <row r="2173" spans="1:6" ht="18" customHeight="1">
      <c r="A2173" s="44">
        <f t="shared" si="252"/>
        <v>2170</v>
      </c>
      <c r="B2173" s="41" t="s">
        <v>4165</v>
      </c>
      <c r="C2173" s="45" t="s">
        <v>4166</v>
      </c>
      <c r="D2173" s="46">
        <v>1.75</v>
      </c>
      <c r="E2173" s="47">
        <v>75</v>
      </c>
      <c r="F2173" s="48">
        <f t="shared" si="249"/>
        <v>131.25</v>
      </c>
    </row>
    <row r="2174" spans="1:6" ht="18" customHeight="1">
      <c r="A2174" s="44">
        <f aca="true" t="shared" si="253" ref="A2174:A2183">ROW()-3</f>
        <v>2171</v>
      </c>
      <c r="B2174" s="41" t="s">
        <v>4167</v>
      </c>
      <c r="C2174" s="45" t="s">
        <v>4168</v>
      </c>
      <c r="D2174" s="46">
        <v>0.48</v>
      </c>
      <c r="E2174" s="47">
        <v>75</v>
      </c>
      <c r="F2174" s="48">
        <f t="shared" si="249"/>
        <v>36</v>
      </c>
    </row>
    <row r="2175" spans="1:6" ht="18" customHeight="1">
      <c r="A2175" s="44">
        <f t="shared" si="253"/>
        <v>2172</v>
      </c>
      <c r="B2175" s="41" t="s">
        <v>4169</v>
      </c>
      <c r="C2175" s="45" t="s">
        <v>4170</v>
      </c>
      <c r="D2175" s="46">
        <v>4.24</v>
      </c>
      <c r="E2175" s="47">
        <v>75</v>
      </c>
      <c r="F2175" s="48">
        <f t="shared" si="249"/>
        <v>318</v>
      </c>
    </row>
    <row r="2176" spans="1:6" ht="18" customHeight="1">
      <c r="A2176" s="44">
        <f t="shared" si="253"/>
        <v>2173</v>
      </c>
      <c r="B2176" s="41" t="s">
        <v>4171</v>
      </c>
      <c r="C2176" s="45" t="s">
        <v>4172</v>
      </c>
      <c r="D2176" s="46">
        <v>2.79</v>
      </c>
      <c r="E2176" s="47">
        <v>75</v>
      </c>
      <c r="F2176" s="48">
        <f t="shared" si="249"/>
        <v>209.25</v>
      </c>
    </row>
    <row r="2177" spans="1:6" ht="18" customHeight="1">
      <c r="A2177" s="44">
        <f t="shared" si="253"/>
        <v>2174</v>
      </c>
      <c r="B2177" s="41" t="s">
        <v>4173</v>
      </c>
      <c r="C2177" s="45" t="s">
        <v>4174</v>
      </c>
      <c r="D2177" s="46">
        <v>6.79</v>
      </c>
      <c r="E2177" s="47">
        <v>75</v>
      </c>
      <c r="F2177" s="48">
        <f t="shared" si="249"/>
        <v>509.25</v>
      </c>
    </row>
    <row r="2178" spans="1:6" ht="18" customHeight="1">
      <c r="A2178" s="44">
        <f t="shared" si="253"/>
        <v>2175</v>
      </c>
      <c r="B2178" s="41" t="s">
        <v>4175</v>
      </c>
      <c r="C2178" s="45" t="s">
        <v>4176</v>
      </c>
      <c r="D2178" s="46">
        <v>6.3</v>
      </c>
      <c r="E2178" s="47">
        <v>75</v>
      </c>
      <c r="F2178" s="48">
        <f t="shared" si="249"/>
        <v>472.5</v>
      </c>
    </row>
    <row r="2179" spans="1:6" ht="18" customHeight="1">
      <c r="A2179" s="44">
        <f t="shared" si="253"/>
        <v>2176</v>
      </c>
      <c r="B2179" s="41" t="s">
        <v>4177</v>
      </c>
      <c r="C2179" s="45" t="s">
        <v>4178</v>
      </c>
      <c r="D2179" s="46">
        <v>3.78</v>
      </c>
      <c r="E2179" s="47">
        <v>75</v>
      </c>
      <c r="F2179" s="48">
        <f t="shared" si="249"/>
        <v>283.5</v>
      </c>
    </row>
    <row r="2180" spans="1:6" ht="18" customHeight="1">
      <c r="A2180" s="44">
        <f t="shared" si="253"/>
        <v>2177</v>
      </c>
      <c r="B2180" s="41" t="s">
        <v>4179</v>
      </c>
      <c r="C2180" s="45" t="s">
        <v>4180</v>
      </c>
      <c r="D2180" s="46">
        <v>5.26</v>
      </c>
      <c r="E2180" s="47">
        <v>75</v>
      </c>
      <c r="F2180" s="48">
        <f t="shared" si="249"/>
        <v>394.5</v>
      </c>
    </row>
    <row r="2181" spans="1:6" ht="18" customHeight="1">
      <c r="A2181" s="44">
        <f t="shared" si="253"/>
        <v>2178</v>
      </c>
      <c r="B2181" s="41" t="s">
        <v>4181</v>
      </c>
      <c r="C2181" s="45" t="s">
        <v>4182</v>
      </c>
      <c r="D2181" s="46">
        <v>10.88</v>
      </c>
      <c r="E2181" s="47">
        <v>75</v>
      </c>
      <c r="F2181" s="48">
        <f t="shared" si="249"/>
        <v>816.0000000000001</v>
      </c>
    </row>
    <row r="2182" spans="1:6" ht="18" customHeight="1">
      <c r="A2182" s="44">
        <f t="shared" si="253"/>
        <v>2179</v>
      </c>
      <c r="B2182" s="41" t="s">
        <v>4183</v>
      </c>
      <c r="C2182" s="45" t="s">
        <v>4184</v>
      </c>
      <c r="D2182" s="46">
        <v>3.87</v>
      </c>
      <c r="E2182" s="47">
        <v>75</v>
      </c>
      <c r="F2182" s="48">
        <f t="shared" si="249"/>
        <v>290.25</v>
      </c>
    </row>
    <row r="2183" spans="1:6" ht="18" customHeight="1">
      <c r="A2183" s="44">
        <f t="shared" si="253"/>
        <v>2180</v>
      </c>
      <c r="B2183" s="41" t="s">
        <v>4185</v>
      </c>
      <c r="C2183" s="45" t="s">
        <v>4186</v>
      </c>
      <c r="D2183" s="46">
        <v>2.12</v>
      </c>
      <c r="E2183" s="47">
        <v>75</v>
      </c>
      <c r="F2183" s="48">
        <f t="shared" si="249"/>
        <v>159</v>
      </c>
    </row>
    <row r="2184" spans="1:6" ht="18" customHeight="1">
      <c r="A2184" s="44">
        <f aca="true" t="shared" si="254" ref="A2184:A2193">ROW()-3</f>
        <v>2181</v>
      </c>
      <c r="B2184" s="41" t="s">
        <v>4187</v>
      </c>
      <c r="C2184" s="45" t="s">
        <v>4188</v>
      </c>
      <c r="D2184" s="46">
        <v>3.92</v>
      </c>
      <c r="E2184" s="47">
        <v>75</v>
      </c>
      <c r="F2184" s="48">
        <f t="shared" si="249"/>
        <v>294</v>
      </c>
    </row>
    <row r="2185" spans="1:6" ht="18" customHeight="1">
      <c r="A2185" s="44">
        <f t="shared" si="254"/>
        <v>2182</v>
      </c>
      <c r="B2185" s="41" t="s">
        <v>4189</v>
      </c>
      <c r="C2185" s="45" t="s">
        <v>4190</v>
      </c>
      <c r="D2185" s="46">
        <v>5.47</v>
      </c>
      <c r="E2185" s="47">
        <v>75</v>
      </c>
      <c r="F2185" s="48">
        <f t="shared" si="249"/>
        <v>410.25</v>
      </c>
    </row>
    <row r="2186" spans="1:6" ht="18" customHeight="1">
      <c r="A2186" s="44">
        <f t="shared" si="254"/>
        <v>2183</v>
      </c>
      <c r="B2186" s="41" t="s">
        <v>4191</v>
      </c>
      <c r="C2186" s="45" t="s">
        <v>4192</v>
      </c>
      <c r="D2186" s="46">
        <v>4.3</v>
      </c>
      <c r="E2186" s="47">
        <v>75</v>
      </c>
      <c r="F2186" s="48">
        <f t="shared" si="249"/>
        <v>322.5</v>
      </c>
    </row>
    <row r="2187" spans="1:6" ht="18" customHeight="1">
      <c r="A2187" s="44">
        <f t="shared" si="254"/>
        <v>2184</v>
      </c>
      <c r="B2187" s="41" t="s">
        <v>4193</v>
      </c>
      <c r="C2187" s="45" t="s">
        <v>4194</v>
      </c>
      <c r="D2187" s="46">
        <v>4.54</v>
      </c>
      <c r="E2187" s="47">
        <v>75</v>
      </c>
      <c r="F2187" s="48">
        <f t="shared" si="249"/>
        <v>340.5</v>
      </c>
    </row>
    <row r="2188" spans="1:6" ht="18" customHeight="1">
      <c r="A2188" s="44">
        <f t="shared" si="254"/>
        <v>2185</v>
      </c>
      <c r="B2188" s="41" t="s">
        <v>4195</v>
      </c>
      <c r="C2188" s="45" t="s">
        <v>3956</v>
      </c>
      <c r="D2188" s="46">
        <v>6.24</v>
      </c>
      <c r="E2188" s="47">
        <v>75</v>
      </c>
      <c r="F2188" s="48">
        <f t="shared" si="249"/>
        <v>468</v>
      </c>
    </row>
    <row r="2189" spans="1:6" ht="18" customHeight="1">
      <c r="A2189" s="44">
        <f t="shared" si="254"/>
        <v>2186</v>
      </c>
      <c r="B2189" s="41" t="s">
        <v>4196</v>
      </c>
      <c r="C2189" s="45" t="s">
        <v>4197</v>
      </c>
      <c r="D2189" s="46">
        <v>2.1</v>
      </c>
      <c r="E2189" s="47">
        <v>75</v>
      </c>
      <c r="F2189" s="48">
        <f t="shared" si="249"/>
        <v>157.5</v>
      </c>
    </row>
    <row r="2190" spans="1:6" ht="18" customHeight="1">
      <c r="A2190" s="44">
        <f t="shared" si="254"/>
        <v>2187</v>
      </c>
      <c r="B2190" s="41" t="s">
        <v>4198</v>
      </c>
      <c r="C2190" s="45" t="s">
        <v>4199</v>
      </c>
      <c r="D2190" s="46">
        <v>7.81</v>
      </c>
      <c r="E2190" s="47">
        <v>75</v>
      </c>
      <c r="F2190" s="48">
        <f t="shared" si="249"/>
        <v>585.75</v>
      </c>
    </row>
    <row r="2191" spans="1:6" ht="18" customHeight="1">
      <c r="A2191" s="44">
        <f t="shared" si="254"/>
        <v>2188</v>
      </c>
      <c r="B2191" s="41" t="s">
        <v>4200</v>
      </c>
      <c r="C2191" s="45" t="s">
        <v>4201</v>
      </c>
      <c r="D2191" s="46">
        <v>3.64</v>
      </c>
      <c r="E2191" s="47">
        <v>75</v>
      </c>
      <c r="F2191" s="48">
        <f t="shared" si="249"/>
        <v>273</v>
      </c>
    </row>
    <row r="2192" spans="1:6" ht="18" customHeight="1">
      <c r="A2192" s="44">
        <f t="shared" si="254"/>
        <v>2189</v>
      </c>
      <c r="B2192" s="41" t="s">
        <v>4202</v>
      </c>
      <c r="C2192" s="45" t="s">
        <v>4203</v>
      </c>
      <c r="D2192" s="46">
        <v>4.32</v>
      </c>
      <c r="E2192" s="47">
        <v>75</v>
      </c>
      <c r="F2192" s="48">
        <f t="shared" si="249"/>
        <v>324</v>
      </c>
    </row>
    <row r="2193" spans="1:6" ht="18" customHeight="1">
      <c r="A2193" s="44">
        <f t="shared" si="254"/>
        <v>2190</v>
      </c>
      <c r="B2193" s="41" t="s">
        <v>4204</v>
      </c>
      <c r="C2193" s="45" t="s">
        <v>1610</v>
      </c>
      <c r="D2193" s="46">
        <v>7.86</v>
      </c>
      <c r="E2193" s="47">
        <v>75</v>
      </c>
      <c r="F2193" s="48">
        <f t="shared" si="249"/>
        <v>589.5</v>
      </c>
    </row>
    <row r="2194" spans="1:6" ht="18" customHeight="1">
      <c r="A2194" s="44">
        <f aca="true" t="shared" si="255" ref="A2194:A2203">ROW()-3</f>
        <v>2191</v>
      </c>
      <c r="B2194" s="41" t="s">
        <v>4205</v>
      </c>
      <c r="C2194" s="45" t="s">
        <v>738</v>
      </c>
      <c r="D2194" s="46">
        <v>4.51</v>
      </c>
      <c r="E2194" s="47">
        <v>75</v>
      </c>
      <c r="F2194" s="48">
        <f t="shared" si="249"/>
        <v>338.25</v>
      </c>
    </row>
    <row r="2195" spans="1:6" ht="18" customHeight="1">
      <c r="A2195" s="44">
        <f t="shared" si="255"/>
        <v>2192</v>
      </c>
      <c r="B2195" s="41" t="s">
        <v>4206</v>
      </c>
      <c r="C2195" s="45" t="s">
        <v>2349</v>
      </c>
      <c r="D2195" s="46">
        <v>3.75</v>
      </c>
      <c r="E2195" s="47">
        <v>75</v>
      </c>
      <c r="F2195" s="48">
        <f t="shared" si="249"/>
        <v>281.25</v>
      </c>
    </row>
    <row r="2196" spans="1:6" ht="18" customHeight="1">
      <c r="A2196" s="44">
        <f t="shared" si="255"/>
        <v>2193</v>
      </c>
      <c r="B2196" s="41" t="s">
        <v>4207</v>
      </c>
      <c r="C2196" s="45" t="s">
        <v>4208</v>
      </c>
      <c r="D2196" s="46">
        <v>4.36</v>
      </c>
      <c r="E2196" s="47">
        <v>75</v>
      </c>
      <c r="F2196" s="48">
        <f t="shared" si="249"/>
        <v>327</v>
      </c>
    </row>
    <row r="2197" spans="1:6" ht="18" customHeight="1">
      <c r="A2197" s="44">
        <f t="shared" si="255"/>
        <v>2194</v>
      </c>
      <c r="B2197" s="41" t="s">
        <v>4209</v>
      </c>
      <c r="C2197" s="45" t="s">
        <v>4210</v>
      </c>
      <c r="D2197" s="46">
        <v>3.9</v>
      </c>
      <c r="E2197" s="47">
        <v>75</v>
      </c>
      <c r="F2197" s="48">
        <f t="shared" si="249"/>
        <v>292.5</v>
      </c>
    </row>
    <row r="2198" spans="1:6" ht="18" customHeight="1">
      <c r="A2198" s="61">
        <f t="shared" si="255"/>
        <v>2195</v>
      </c>
      <c r="B2198" s="62" t="s">
        <v>4211</v>
      </c>
      <c r="C2198" s="63" t="s">
        <v>4212</v>
      </c>
      <c r="D2198" s="64">
        <v>4.2</v>
      </c>
      <c r="E2198" s="47">
        <v>75</v>
      </c>
      <c r="F2198" s="48">
        <f t="shared" si="249"/>
        <v>315</v>
      </c>
    </row>
    <row r="2199" spans="1:6" ht="18" customHeight="1">
      <c r="A2199" s="44">
        <f t="shared" si="255"/>
        <v>2196</v>
      </c>
      <c r="B2199" s="41" t="s">
        <v>4213</v>
      </c>
      <c r="C2199" s="45" t="s">
        <v>4214</v>
      </c>
      <c r="D2199" s="46">
        <v>4.21</v>
      </c>
      <c r="E2199" s="47">
        <v>75</v>
      </c>
      <c r="F2199" s="48">
        <f t="shared" si="249"/>
        <v>315.75</v>
      </c>
    </row>
    <row r="2200" spans="1:6" ht="18" customHeight="1">
      <c r="A2200" s="44">
        <f t="shared" si="255"/>
        <v>2197</v>
      </c>
      <c r="B2200" s="41" t="s">
        <v>4215</v>
      </c>
      <c r="C2200" s="45" t="s">
        <v>4216</v>
      </c>
      <c r="D2200" s="46">
        <v>2.9</v>
      </c>
      <c r="E2200" s="47">
        <v>75</v>
      </c>
      <c r="F2200" s="48">
        <f t="shared" si="249"/>
        <v>217.5</v>
      </c>
    </row>
    <row r="2201" spans="1:6" ht="18" customHeight="1">
      <c r="A2201" s="44">
        <f t="shared" si="255"/>
        <v>2198</v>
      </c>
      <c r="B2201" s="41" t="s">
        <v>4217</v>
      </c>
      <c r="C2201" s="45" t="s">
        <v>4218</v>
      </c>
      <c r="D2201" s="46">
        <v>6.88</v>
      </c>
      <c r="E2201" s="47">
        <v>75</v>
      </c>
      <c r="F2201" s="48">
        <f t="shared" si="249"/>
        <v>516</v>
      </c>
    </row>
    <row r="2202" spans="1:6" ht="18" customHeight="1">
      <c r="A2202" s="44">
        <f t="shared" si="255"/>
        <v>2199</v>
      </c>
      <c r="B2202" s="41" t="s">
        <v>4219</v>
      </c>
      <c r="C2202" s="45" t="s">
        <v>598</v>
      </c>
      <c r="D2202" s="46">
        <v>3.87</v>
      </c>
      <c r="E2202" s="47">
        <v>75</v>
      </c>
      <c r="F2202" s="48">
        <f t="shared" si="249"/>
        <v>290.25</v>
      </c>
    </row>
    <row r="2203" spans="1:6" ht="18" customHeight="1">
      <c r="A2203" s="44">
        <f t="shared" si="255"/>
        <v>2200</v>
      </c>
      <c r="B2203" s="41" t="s">
        <v>4220</v>
      </c>
      <c r="C2203" s="45" t="s">
        <v>4221</v>
      </c>
      <c r="D2203" s="46">
        <v>2.08</v>
      </c>
      <c r="E2203" s="47">
        <v>75</v>
      </c>
      <c r="F2203" s="48">
        <f aca="true" t="shared" si="256" ref="F2203:F2266">D2203*E2203</f>
        <v>156</v>
      </c>
    </row>
    <row r="2204" spans="1:6" ht="18" customHeight="1">
      <c r="A2204" s="44">
        <f aca="true" t="shared" si="257" ref="A2204:A2213">ROW()-3</f>
        <v>2201</v>
      </c>
      <c r="B2204" s="41" t="s">
        <v>4222</v>
      </c>
      <c r="C2204" s="45" t="s">
        <v>4223</v>
      </c>
      <c r="D2204" s="46">
        <v>3.18</v>
      </c>
      <c r="E2204" s="47">
        <v>75</v>
      </c>
      <c r="F2204" s="48">
        <f t="shared" si="256"/>
        <v>238.5</v>
      </c>
    </row>
    <row r="2205" spans="1:6" ht="18" customHeight="1">
      <c r="A2205" s="44">
        <f t="shared" si="257"/>
        <v>2202</v>
      </c>
      <c r="B2205" s="41" t="s">
        <v>4224</v>
      </c>
      <c r="C2205" s="45" t="s">
        <v>4225</v>
      </c>
      <c r="D2205" s="46">
        <v>4.3</v>
      </c>
      <c r="E2205" s="47">
        <v>75</v>
      </c>
      <c r="F2205" s="48">
        <f t="shared" si="256"/>
        <v>322.5</v>
      </c>
    </row>
    <row r="2206" spans="1:6" ht="18" customHeight="1">
      <c r="A2206" s="44">
        <f t="shared" si="257"/>
        <v>2203</v>
      </c>
      <c r="B2206" s="41" t="s">
        <v>4226</v>
      </c>
      <c r="C2206" s="45" t="s">
        <v>4227</v>
      </c>
      <c r="D2206" s="46">
        <v>6.38</v>
      </c>
      <c r="E2206" s="47">
        <v>75</v>
      </c>
      <c r="F2206" s="48">
        <f t="shared" si="256"/>
        <v>478.5</v>
      </c>
    </row>
    <row r="2207" spans="1:6" ht="18" customHeight="1">
      <c r="A2207" s="44">
        <f t="shared" si="257"/>
        <v>2204</v>
      </c>
      <c r="B2207" s="41" t="s">
        <v>4228</v>
      </c>
      <c r="C2207" s="45" t="s">
        <v>4229</v>
      </c>
      <c r="D2207" s="46">
        <v>5.52</v>
      </c>
      <c r="E2207" s="47">
        <v>75</v>
      </c>
      <c r="F2207" s="48">
        <f t="shared" si="256"/>
        <v>413.99999999999994</v>
      </c>
    </row>
    <row r="2208" spans="1:6" ht="18" customHeight="1">
      <c r="A2208" s="44">
        <f t="shared" si="257"/>
        <v>2205</v>
      </c>
      <c r="B2208" s="41" t="s">
        <v>4230</v>
      </c>
      <c r="C2208" s="45" t="s">
        <v>3490</v>
      </c>
      <c r="D2208" s="46">
        <v>6.33</v>
      </c>
      <c r="E2208" s="47">
        <v>75</v>
      </c>
      <c r="F2208" s="48">
        <f t="shared" si="256"/>
        <v>474.75</v>
      </c>
    </row>
    <row r="2209" spans="1:6" ht="18" customHeight="1">
      <c r="A2209" s="44">
        <f t="shared" si="257"/>
        <v>2206</v>
      </c>
      <c r="B2209" s="41" t="s">
        <v>4231</v>
      </c>
      <c r="C2209" s="45" t="s">
        <v>4232</v>
      </c>
      <c r="D2209" s="46">
        <v>5.62</v>
      </c>
      <c r="E2209" s="47">
        <v>75</v>
      </c>
      <c r="F2209" s="48">
        <f t="shared" si="256"/>
        <v>421.5</v>
      </c>
    </row>
    <row r="2210" spans="1:6" ht="18" customHeight="1">
      <c r="A2210" s="44">
        <f t="shared" si="257"/>
        <v>2207</v>
      </c>
      <c r="B2210" s="41" t="s">
        <v>4233</v>
      </c>
      <c r="C2210" s="45" t="s">
        <v>4234</v>
      </c>
      <c r="D2210" s="46">
        <v>6.76</v>
      </c>
      <c r="E2210" s="47">
        <v>75</v>
      </c>
      <c r="F2210" s="48">
        <f t="shared" si="256"/>
        <v>507</v>
      </c>
    </row>
    <row r="2211" spans="1:6" ht="18" customHeight="1">
      <c r="A2211" s="44">
        <f t="shared" si="257"/>
        <v>2208</v>
      </c>
      <c r="B2211" s="41" t="s">
        <v>4235</v>
      </c>
      <c r="C2211" s="45" t="s">
        <v>4236</v>
      </c>
      <c r="D2211" s="46">
        <v>2.42</v>
      </c>
      <c r="E2211" s="47">
        <v>75</v>
      </c>
      <c r="F2211" s="48">
        <f t="shared" si="256"/>
        <v>181.5</v>
      </c>
    </row>
    <row r="2212" spans="1:6" ht="18" customHeight="1">
      <c r="A2212" s="44">
        <f t="shared" si="257"/>
        <v>2209</v>
      </c>
      <c r="B2212" s="41" t="s">
        <v>4237</v>
      </c>
      <c r="C2212" s="45" t="s">
        <v>4238</v>
      </c>
      <c r="D2212" s="46">
        <v>7.21</v>
      </c>
      <c r="E2212" s="47">
        <v>75</v>
      </c>
      <c r="F2212" s="48">
        <f t="shared" si="256"/>
        <v>540.75</v>
      </c>
    </row>
    <row r="2213" spans="1:6" ht="18" customHeight="1">
      <c r="A2213" s="44">
        <f t="shared" si="257"/>
        <v>2210</v>
      </c>
      <c r="B2213" s="41" t="s">
        <v>4239</v>
      </c>
      <c r="C2213" s="45" t="s">
        <v>1882</v>
      </c>
      <c r="D2213" s="46">
        <v>3.01</v>
      </c>
      <c r="E2213" s="47">
        <v>75</v>
      </c>
      <c r="F2213" s="48">
        <f t="shared" si="256"/>
        <v>225.74999999999997</v>
      </c>
    </row>
    <row r="2214" spans="1:6" ht="18" customHeight="1">
      <c r="A2214" s="44">
        <f aca="true" t="shared" si="258" ref="A2214:A2223">ROW()-3</f>
        <v>2211</v>
      </c>
      <c r="B2214" s="41" t="s">
        <v>4240</v>
      </c>
      <c r="C2214" s="45" t="s">
        <v>2972</v>
      </c>
      <c r="D2214" s="46">
        <v>3.7</v>
      </c>
      <c r="E2214" s="47">
        <v>75</v>
      </c>
      <c r="F2214" s="48">
        <f t="shared" si="256"/>
        <v>277.5</v>
      </c>
    </row>
    <row r="2215" spans="1:6" ht="18" customHeight="1">
      <c r="A2215" s="44">
        <f t="shared" si="258"/>
        <v>2212</v>
      </c>
      <c r="B2215" s="41" t="s">
        <v>4241</v>
      </c>
      <c r="C2215" s="45" t="s">
        <v>4242</v>
      </c>
      <c r="D2215" s="46">
        <v>7.9</v>
      </c>
      <c r="E2215" s="47">
        <v>75</v>
      </c>
      <c r="F2215" s="48">
        <f t="shared" si="256"/>
        <v>592.5</v>
      </c>
    </row>
    <row r="2216" spans="1:6" ht="18" customHeight="1">
      <c r="A2216" s="44">
        <f t="shared" si="258"/>
        <v>2213</v>
      </c>
      <c r="B2216" s="41" t="s">
        <v>4243</v>
      </c>
      <c r="C2216" s="45" t="s">
        <v>4244</v>
      </c>
      <c r="D2216" s="50">
        <v>7.57</v>
      </c>
      <c r="E2216" s="47">
        <v>75</v>
      </c>
      <c r="F2216" s="48">
        <f t="shared" si="256"/>
        <v>567.75</v>
      </c>
    </row>
    <row r="2217" spans="1:6" ht="18" customHeight="1">
      <c r="A2217" s="44">
        <f t="shared" si="258"/>
        <v>2214</v>
      </c>
      <c r="B2217" s="41" t="s">
        <v>4245</v>
      </c>
      <c r="C2217" s="45" t="s">
        <v>4246</v>
      </c>
      <c r="D2217" s="46">
        <v>5.81</v>
      </c>
      <c r="E2217" s="47">
        <v>75</v>
      </c>
      <c r="F2217" s="48">
        <f t="shared" si="256"/>
        <v>435.74999999999994</v>
      </c>
    </row>
    <row r="2218" spans="1:6" ht="18" customHeight="1">
      <c r="A2218" s="44">
        <f t="shared" si="258"/>
        <v>2215</v>
      </c>
      <c r="B2218" s="41" t="s">
        <v>4247</v>
      </c>
      <c r="C2218" s="45" t="s">
        <v>4248</v>
      </c>
      <c r="D2218" s="46">
        <v>7.93</v>
      </c>
      <c r="E2218" s="47">
        <v>75</v>
      </c>
      <c r="F2218" s="48">
        <f t="shared" si="256"/>
        <v>594.75</v>
      </c>
    </row>
    <row r="2219" spans="1:6" ht="18" customHeight="1">
      <c r="A2219" s="44">
        <f t="shared" si="258"/>
        <v>2216</v>
      </c>
      <c r="B2219" s="41" t="s">
        <v>4249</v>
      </c>
      <c r="C2219" s="45" t="s">
        <v>4250</v>
      </c>
      <c r="D2219" s="46">
        <v>5.73</v>
      </c>
      <c r="E2219" s="47">
        <v>75</v>
      </c>
      <c r="F2219" s="48">
        <f t="shared" si="256"/>
        <v>429.75000000000006</v>
      </c>
    </row>
    <row r="2220" spans="1:6" ht="18" customHeight="1">
      <c r="A2220" s="44">
        <f t="shared" si="258"/>
        <v>2217</v>
      </c>
      <c r="B2220" s="41" t="s">
        <v>4251</v>
      </c>
      <c r="C2220" s="45" t="s">
        <v>4252</v>
      </c>
      <c r="D2220" s="46">
        <v>1.86</v>
      </c>
      <c r="E2220" s="47">
        <v>75</v>
      </c>
      <c r="F2220" s="48">
        <f t="shared" si="256"/>
        <v>139.5</v>
      </c>
    </row>
    <row r="2221" spans="1:6" ht="18" customHeight="1">
      <c r="A2221" s="44">
        <f t="shared" si="258"/>
        <v>2218</v>
      </c>
      <c r="B2221" s="41" t="s">
        <v>4253</v>
      </c>
      <c r="C2221" s="45" t="s">
        <v>4254</v>
      </c>
      <c r="D2221" s="46">
        <v>4.65</v>
      </c>
      <c r="E2221" s="47">
        <v>75</v>
      </c>
      <c r="F2221" s="48">
        <f t="shared" si="256"/>
        <v>348.75</v>
      </c>
    </row>
    <row r="2222" spans="1:6" ht="18" customHeight="1">
      <c r="A2222" s="44">
        <f t="shared" si="258"/>
        <v>2219</v>
      </c>
      <c r="B2222" s="41" t="s">
        <v>4255</v>
      </c>
      <c r="C2222" s="45" t="s">
        <v>4256</v>
      </c>
      <c r="D2222" s="46">
        <v>1.74</v>
      </c>
      <c r="E2222" s="47">
        <v>75</v>
      </c>
      <c r="F2222" s="48">
        <f t="shared" si="256"/>
        <v>130.5</v>
      </c>
    </row>
    <row r="2223" spans="1:6" ht="18" customHeight="1">
      <c r="A2223" s="44">
        <f t="shared" si="258"/>
        <v>2220</v>
      </c>
      <c r="B2223" s="41" t="s">
        <v>4257</v>
      </c>
      <c r="C2223" s="45" t="s">
        <v>2355</v>
      </c>
      <c r="D2223" s="46">
        <v>7.73</v>
      </c>
      <c r="E2223" s="47">
        <v>75</v>
      </c>
      <c r="F2223" s="48">
        <f t="shared" si="256"/>
        <v>579.75</v>
      </c>
    </row>
    <row r="2224" spans="1:6" ht="18" customHeight="1">
      <c r="A2224" s="44">
        <f aca="true" t="shared" si="259" ref="A2224:A2233">ROW()-3</f>
        <v>2221</v>
      </c>
      <c r="B2224" s="41" t="s">
        <v>4258</v>
      </c>
      <c r="C2224" s="45" t="s">
        <v>4259</v>
      </c>
      <c r="D2224" s="46">
        <v>3.92</v>
      </c>
      <c r="E2224" s="47">
        <v>75</v>
      </c>
      <c r="F2224" s="48">
        <f t="shared" si="256"/>
        <v>294</v>
      </c>
    </row>
    <row r="2225" spans="1:6" ht="18" customHeight="1">
      <c r="A2225" s="44">
        <f t="shared" si="259"/>
        <v>2222</v>
      </c>
      <c r="B2225" s="41" t="s">
        <v>4260</v>
      </c>
      <c r="C2225" s="45" t="s">
        <v>4261</v>
      </c>
      <c r="D2225" s="46">
        <v>8.52</v>
      </c>
      <c r="E2225" s="47">
        <v>75</v>
      </c>
      <c r="F2225" s="48">
        <f t="shared" si="256"/>
        <v>639</v>
      </c>
    </row>
    <row r="2226" spans="1:6" ht="18" customHeight="1">
      <c r="A2226" s="44">
        <f t="shared" si="259"/>
        <v>2223</v>
      </c>
      <c r="B2226" s="41" t="s">
        <v>4262</v>
      </c>
      <c r="C2226" s="45" t="s">
        <v>4263</v>
      </c>
      <c r="D2226" s="46">
        <v>1.49</v>
      </c>
      <c r="E2226" s="47">
        <v>75</v>
      </c>
      <c r="F2226" s="48">
        <f t="shared" si="256"/>
        <v>111.75</v>
      </c>
    </row>
    <row r="2227" spans="1:6" ht="18" customHeight="1">
      <c r="A2227" s="44">
        <f t="shared" si="259"/>
        <v>2224</v>
      </c>
      <c r="B2227" s="41" t="s">
        <v>4264</v>
      </c>
      <c r="C2227" s="45" t="s">
        <v>2999</v>
      </c>
      <c r="D2227" s="46">
        <v>2.99</v>
      </c>
      <c r="E2227" s="47">
        <v>75</v>
      </c>
      <c r="F2227" s="48">
        <f t="shared" si="256"/>
        <v>224.25000000000003</v>
      </c>
    </row>
    <row r="2228" spans="1:6" ht="18" customHeight="1">
      <c r="A2228" s="44">
        <f t="shared" si="259"/>
        <v>2225</v>
      </c>
      <c r="B2228" s="41" t="s">
        <v>4265</v>
      </c>
      <c r="C2228" s="45" t="s">
        <v>4266</v>
      </c>
      <c r="D2228" s="46">
        <v>1.25</v>
      </c>
      <c r="E2228" s="47">
        <v>75</v>
      </c>
      <c r="F2228" s="48">
        <f t="shared" si="256"/>
        <v>93.75</v>
      </c>
    </row>
    <row r="2229" spans="1:6" ht="18" customHeight="1">
      <c r="A2229" s="44">
        <f t="shared" si="259"/>
        <v>2226</v>
      </c>
      <c r="B2229" s="41" t="s">
        <v>4267</v>
      </c>
      <c r="C2229" s="45" t="s">
        <v>4268</v>
      </c>
      <c r="D2229" s="46">
        <v>6.32</v>
      </c>
      <c r="E2229" s="47">
        <v>75</v>
      </c>
      <c r="F2229" s="48">
        <f t="shared" si="256"/>
        <v>474</v>
      </c>
    </row>
    <row r="2230" spans="1:6" ht="18" customHeight="1">
      <c r="A2230" s="44">
        <f t="shared" si="259"/>
        <v>2227</v>
      </c>
      <c r="B2230" s="41" t="s">
        <v>4269</v>
      </c>
      <c r="C2230" s="45" t="s">
        <v>4270</v>
      </c>
      <c r="D2230" s="46">
        <v>6.87</v>
      </c>
      <c r="E2230" s="47">
        <v>75</v>
      </c>
      <c r="F2230" s="48">
        <f t="shared" si="256"/>
        <v>515.25</v>
      </c>
    </row>
    <row r="2231" spans="1:6" ht="18" customHeight="1">
      <c r="A2231" s="44">
        <f t="shared" si="259"/>
        <v>2228</v>
      </c>
      <c r="B2231" s="41" t="s">
        <v>4271</v>
      </c>
      <c r="C2231" s="45" t="s">
        <v>4272</v>
      </c>
      <c r="D2231" s="46">
        <v>3.72</v>
      </c>
      <c r="E2231" s="47">
        <v>75</v>
      </c>
      <c r="F2231" s="48">
        <f t="shared" si="256"/>
        <v>279</v>
      </c>
    </row>
    <row r="2232" spans="1:6" ht="18" customHeight="1">
      <c r="A2232" s="44">
        <f t="shared" si="259"/>
        <v>2229</v>
      </c>
      <c r="B2232" s="41" t="s">
        <v>4273</v>
      </c>
      <c r="C2232" s="45" t="s">
        <v>4274</v>
      </c>
      <c r="D2232" s="46">
        <v>0.81</v>
      </c>
      <c r="E2232" s="47">
        <v>75</v>
      </c>
      <c r="F2232" s="48">
        <f t="shared" si="256"/>
        <v>60.75000000000001</v>
      </c>
    </row>
    <row r="2233" spans="1:6" ht="18" customHeight="1">
      <c r="A2233" s="44">
        <f t="shared" si="259"/>
        <v>2230</v>
      </c>
      <c r="B2233" s="41" t="s">
        <v>4275</v>
      </c>
      <c r="C2233" s="45" t="s">
        <v>4276</v>
      </c>
      <c r="D2233" s="46">
        <v>9.92</v>
      </c>
      <c r="E2233" s="47">
        <v>75</v>
      </c>
      <c r="F2233" s="48">
        <f t="shared" si="256"/>
        <v>744</v>
      </c>
    </row>
    <row r="2234" spans="1:6" ht="18" customHeight="1">
      <c r="A2234" s="44">
        <f aca="true" t="shared" si="260" ref="A2234:A2243">ROW()-3</f>
        <v>2231</v>
      </c>
      <c r="B2234" s="41" t="s">
        <v>4277</v>
      </c>
      <c r="C2234" s="45" t="s">
        <v>4278</v>
      </c>
      <c r="D2234" s="46">
        <v>8.03</v>
      </c>
      <c r="E2234" s="47">
        <v>75</v>
      </c>
      <c r="F2234" s="48">
        <f t="shared" si="256"/>
        <v>602.25</v>
      </c>
    </row>
    <row r="2235" spans="1:6" ht="18" customHeight="1">
      <c r="A2235" s="44">
        <f t="shared" si="260"/>
        <v>2232</v>
      </c>
      <c r="B2235" s="41" t="s">
        <v>4279</v>
      </c>
      <c r="C2235" s="45" t="s">
        <v>4280</v>
      </c>
      <c r="D2235" s="46">
        <v>5.62</v>
      </c>
      <c r="E2235" s="47">
        <v>75</v>
      </c>
      <c r="F2235" s="48">
        <f t="shared" si="256"/>
        <v>421.5</v>
      </c>
    </row>
    <row r="2236" spans="1:6" ht="18" customHeight="1">
      <c r="A2236" s="44">
        <f t="shared" si="260"/>
        <v>2233</v>
      </c>
      <c r="B2236" s="41" t="s">
        <v>4281</v>
      </c>
      <c r="C2236" s="45" t="s">
        <v>3542</v>
      </c>
      <c r="D2236" s="46">
        <v>2.93</v>
      </c>
      <c r="E2236" s="47">
        <v>75</v>
      </c>
      <c r="F2236" s="48">
        <f t="shared" si="256"/>
        <v>219.75</v>
      </c>
    </row>
    <row r="2237" spans="1:6" ht="18" customHeight="1">
      <c r="A2237" s="44">
        <f t="shared" si="260"/>
        <v>2234</v>
      </c>
      <c r="B2237" s="41" t="s">
        <v>4282</v>
      </c>
      <c r="C2237" s="45" t="s">
        <v>4283</v>
      </c>
      <c r="D2237" s="46">
        <v>15.22</v>
      </c>
      <c r="E2237" s="47">
        <v>75</v>
      </c>
      <c r="F2237" s="48">
        <f t="shared" si="256"/>
        <v>1141.5</v>
      </c>
    </row>
    <row r="2238" spans="1:6" ht="18" customHeight="1">
      <c r="A2238" s="44">
        <f t="shared" si="260"/>
        <v>2235</v>
      </c>
      <c r="B2238" s="41" t="s">
        <v>4284</v>
      </c>
      <c r="C2238" s="45" t="s">
        <v>4285</v>
      </c>
      <c r="D2238" s="46">
        <v>1.29</v>
      </c>
      <c r="E2238" s="47">
        <v>75</v>
      </c>
      <c r="F2238" s="48">
        <f t="shared" si="256"/>
        <v>96.75</v>
      </c>
    </row>
    <row r="2239" spans="1:6" ht="18" customHeight="1">
      <c r="A2239" s="44">
        <f t="shared" si="260"/>
        <v>2236</v>
      </c>
      <c r="B2239" s="41" t="s">
        <v>4286</v>
      </c>
      <c r="C2239" s="45" t="s">
        <v>4287</v>
      </c>
      <c r="D2239" s="46">
        <v>1.84</v>
      </c>
      <c r="E2239" s="47">
        <v>75</v>
      </c>
      <c r="F2239" s="48">
        <f t="shared" si="256"/>
        <v>138</v>
      </c>
    </row>
    <row r="2240" spans="1:6" ht="18" customHeight="1">
      <c r="A2240" s="44">
        <f t="shared" si="260"/>
        <v>2237</v>
      </c>
      <c r="B2240" s="41" t="s">
        <v>4288</v>
      </c>
      <c r="C2240" s="45" t="s">
        <v>3494</v>
      </c>
      <c r="D2240" s="46">
        <v>8.63</v>
      </c>
      <c r="E2240" s="47">
        <v>75</v>
      </c>
      <c r="F2240" s="48">
        <f t="shared" si="256"/>
        <v>647.2500000000001</v>
      </c>
    </row>
    <row r="2241" spans="1:6" ht="18" customHeight="1">
      <c r="A2241" s="44">
        <f t="shared" si="260"/>
        <v>2238</v>
      </c>
      <c r="B2241" s="41" t="s">
        <v>4289</v>
      </c>
      <c r="C2241" s="45" t="s">
        <v>4290</v>
      </c>
      <c r="D2241" s="46">
        <v>6.49</v>
      </c>
      <c r="E2241" s="47">
        <v>75</v>
      </c>
      <c r="F2241" s="48">
        <f t="shared" si="256"/>
        <v>486.75</v>
      </c>
    </row>
    <row r="2242" spans="1:6" ht="18" customHeight="1">
      <c r="A2242" s="44">
        <f t="shared" si="260"/>
        <v>2239</v>
      </c>
      <c r="B2242" s="41" t="s">
        <v>4291</v>
      </c>
      <c r="C2242" s="45" t="s">
        <v>4292</v>
      </c>
      <c r="D2242" s="46">
        <v>5.47</v>
      </c>
      <c r="E2242" s="47">
        <v>75</v>
      </c>
      <c r="F2242" s="48">
        <f t="shared" si="256"/>
        <v>410.25</v>
      </c>
    </row>
    <row r="2243" spans="1:6" ht="18" customHeight="1">
      <c r="A2243" s="44">
        <f t="shared" si="260"/>
        <v>2240</v>
      </c>
      <c r="B2243" s="41" t="s">
        <v>4293</v>
      </c>
      <c r="C2243" s="45" t="s">
        <v>4294</v>
      </c>
      <c r="D2243" s="46">
        <v>3.22</v>
      </c>
      <c r="E2243" s="47">
        <v>75</v>
      </c>
      <c r="F2243" s="48">
        <f t="shared" si="256"/>
        <v>241.50000000000003</v>
      </c>
    </row>
    <row r="2244" spans="1:6" ht="18" customHeight="1">
      <c r="A2244" s="44">
        <f aca="true" t="shared" si="261" ref="A2244:A2253">ROW()-3</f>
        <v>2241</v>
      </c>
      <c r="B2244" s="41" t="s">
        <v>4295</v>
      </c>
      <c r="C2244" s="45" t="s">
        <v>4296</v>
      </c>
      <c r="D2244" s="46">
        <v>5.7</v>
      </c>
      <c r="E2244" s="47">
        <v>75</v>
      </c>
      <c r="F2244" s="48">
        <f t="shared" si="256"/>
        <v>427.5</v>
      </c>
    </row>
    <row r="2245" spans="1:6" ht="18" customHeight="1">
      <c r="A2245" s="44">
        <f t="shared" si="261"/>
        <v>2242</v>
      </c>
      <c r="B2245" s="41" t="s">
        <v>4297</v>
      </c>
      <c r="C2245" s="45" t="s">
        <v>4298</v>
      </c>
      <c r="D2245" s="46">
        <v>7.94</v>
      </c>
      <c r="E2245" s="47">
        <v>75</v>
      </c>
      <c r="F2245" s="48">
        <f t="shared" si="256"/>
        <v>595.5</v>
      </c>
    </row>
    <row r="2246" spans="1:6" ht="18" customHeight="1">
      <c r="A2246" s="44">
        <f t="shared" si="261"/>
        <v>2243</v>
      </c>
      <c r="B2246" s="41" t="s">
        <v>4299</v>
      </c>
      <c r="C2246" s="45" t="s">
        <v>4201</v>
      </c>
      <c r="D2246" s="46">
        <v>4.7</v>
      </c>
      <c r="E2246" s="47">
        <v>75</v>
      </c>
      <c r="F2246" s="48">
        <f t="shared" si="256"/>
        <v>352.5</v>
      </c>
    </row>
    <row r="2247" spans="1:6" ht="18" customHeight="1">
      <c r="A2247" s="59">
        <f t="shared" si="261"/>
        <v>2244</v>
      </c>
      <c r="B2247" s="41" t="s">
        <v>4300</v>
      </c>
      <c r="C2247" s="45" t="s">
        <v>4301</v>
      </c>
      <c r="D2247" s="46">
        <v>2.81</v>
      </c>
      <c r="E2247" s="47">
        <v>75</v>
      </c>
      <c r="F2247" s="48">
        <f t="shared" si="256"/>
        <v>210.75</v>
      </c>
    </row>
    <row r="2248" spans="1:6" ht="18" customHeight="1">
      <c r="A2248" s="44">
        <f t="shared" si="261"/>
        <v>2245</v>
      </c>
      <c r="B2248" s="41" t="s">
        <v>4302</v>
      </c>
      <c r="C2248" s="45" t="s">
        <v>2355</v>
      </c>
      <c r="D2248" s="46">
        <v>0.28</v>
      </c>
      <c r="E2248" s="47">
        <v>75</v>
      </c>
      <c r="F2248" s="48">
        <f t="shared" si="256"/>
        <v>21.000000000000004</v>
      </c>
    </row>
    <row r="2249" spans="1:6" ht="18" customHeight="1">
      <c r="A2249" s="44">
        <f t="shared" si="261"/>
        <v>2246</v>
      </c>
      <c r="B2249" s="41" t="s">
        <v>4303</v>
      </c>
      <c r="C2249" s="45" t="s">
        <v>4304</v>
      </c>
      <c r="D2249" s="46">
        <v>4.82</v>
      </c>
      <c r="E2249" s="47">
        <v>75</v>
      </c>
      <c r="F2249" s="48">
        <f t="shared" si="256"/>
        <v>361.5</v>
      </c>
    </row>
    <row r="2250" spans="1:6" ht="18" customHeight="1">
      <c r="A2250" s="44">
        <f t="shared" si="261"/>
        <v>2247</v>
      </c>
      <c r="B2250" s="41" t="s">
        <v>4305</v>
      </c>
      <c r="C2250" s="45" t="s">
        <v>4306</v>
      </c>
      <c r="D2250" s="46">
        <v>8.19</v>
      </c>
      <c r="E2250" s="47">
        <v>75</v>
      </c>
      <c r="F2250" s="48">
        <f t="shared" si="256"/>
        <v>614.25</v>
      </c>
    </row>
    <row r="2251" spans="1:6" ht="18" customHeight="1">
      <c r="A2251" s="44">
        <f t="shared" si="261"/>
        <v>2248</v>
      </c>
      <c r="B2251" s="41" t="s">
        <v>4307</v>
      </c>
      <c r="C2251" s="45" t="s">
        <v>4308</v>
      </c>
      <c r="D2251" s="46">
        <v>1.83</v>
      </c>
      <c r="E2251" s="47">
        <v>75</v>
      </c>
      <c r="F2251" s="48">
        <f t="shared" si="256"/>
        <v>137.25</v>
      </c>
    </row>
    <row r="2252" spans="1:6" ht="18" customHeight="1">
      <c r="A2252" s="44">
        <f t="shared" si="261"/>
        <v>2249</v>
      </c>
      <c r="B2252" s="41" t="s">
        <v>4309</v>
      </c>
      <c r="C2252" s="45" t="s">
        <v>4310</v>
      </c>
      <c r="D2252" s="46">
        <v>14.83</v>
      </c>
      <c r="E2252" s="47">
        <v>75</v>
      </c>
      <c r="F2252" s="48">
        <f t="shared" si="256"/>
        <v>1112.25</v>
      </c>
    </row>
    <row r="2253" spans="1:6" ht="18" customHeight="1">
      <c r="A2253" s="44">
        <f t="shared" si="261"/>
        <v>2250</v>
      </c>
      <c r="B2253" s="41" t="s">
        <v>4311</v>
      </c>
      <c r="C2253" s="45" t="s">
        <v>4312</v>
      </c>
      <c r="D2253" s="46">
        <v>3.93</v>
      </c>
      <c r="E2253" s="47">
        <v>75</v>
      </c>
      <c r="F2253" s="48">
        <f t="shared" si="256"/>
        <v>294.75</v>
      </c>
    </row>
    <row r="2254" spans="1:6" ht="18" customHeight="1">
      <c r="A2254" s="44">
        <f aca="true" t="shared" si="262" ref="A2254:A2263">ROW()-3</f>
        <v>2251</v>
      </c>
      <c r="B2254" s="41" t="s">
        <v>4313</v>
      </c>
      <c r="C2254" s="55" t="s">
        <v>4314</v>
      </c>
      <c r="D2254" s="50">
        <v>3.85</v>
      </c>
      <c r="E2254" s="47">
        <v>75</v>
      </c>
      <c r="F2254" s="48">
        <f t="shared" si="256"/>
        <v>288.75</v>
      </c>
    </row>
    <row r="2255" spans="1:6" ht="18" customHeight="1">
      <c r="A2255" s="44">
        <f t="shared" si="262"/>
        <v>2252</v>
      </c>
      <c r="B2255" s="41" t="s">
        <v>4315</v>
      </c>
      <c r="C2255" s="55" t="s">
        <v>4316</v>
      </c>
      <c r="D2255" s="50">
        <v>0.74</v>
      </c>
      <c r="E2255" s="47">
        <v>75</v>
      </c>
      <c r="F2255" s="48">
        <f t="shared" si="256"/>
        <v>55.5</v>
      </c>
    </row>
    <row r="2256" spans="1:6" ht="18" customHeight="1">
      <c r="A2256" s="44">
        <f t="shared" si="262"/>
        <v>2253</v>
      </c>
      <c r="B2256" s="41" t="s">
        <v>4317</v>
      </c>
      <c r="C2256" s="55" t="s">
        <v>4318</v>
      </c>
      <c r="D2256" s="50">
        <v>2.53</v>
      </c>
      <c r="E2256" s="47">
        <v>75</v>
      </c>
      <c r="F2256" s="48">
        <f t="shared" si="256"/>
        <v>189.74999999999997</v>
      </c>
    </row>
    <row r="2257" spans="1:6" ht="18" customHeight="1">
      <c r="A2257" s="59">
        <f t="shared" si="262"/>
        <v>2254</v>
      </c>
      <c r="B2257" s="41" t="s">
        <v>4319</v>
      </c>
      <c r="C2257" s="55" t="s">
        <v>4320</v>
      </c>
      <c r="D2257" s="50">
        <v>2.5</v>
      </c>
      <c r="E2257" s="47">
        <v>75</v>
      </c>
      <c r="F2257" s="48">
        <f t="shared" si="256"/>
        <v>187.5</v>
      </c>
    </row>
    <row r="2258" spans="1:6" ht="18" customHeight="1">
      <c r="A2258" s="44">
        <f t="shared" si="262"/>
        <v>2255</v>
      </c>
      <c r="B2258" s="41" t="s">
        <v>4321</v>
      </c>
      <c r="C2258" s="55" t="s">
        <v>963</v>
      </c>
      <c r="D2258" s="50">
        <v>8.68</v>
      </c>
      <c r="E2258" s="47">
        <v>75</v>
      </c>
      <c r="F2258" s="48">
        <f t="shared" si="256"/>
        <v>651</v>
      </c>
    </row>
    <row r="2259" spans="1:6" ht="18" customHeight="1">
      <c r="A2259" s="44">
        <f t="shared" si="262"/>
        <v>2256</v>
      </c>
      <c r="B2259" s="41" t="s">
        <v>4322</v>
      </c>
      <c r="C2259" s="55" t="s">
        <v>4323</v>
      </c>
      <c r="D2259" s="50">
        <v>1.91</v>
      </c>
      <c r="E2259" s="47">
        <v>75</v>
      </c>
      <c r="F2259" s="48">
        <f t="shared" si="256"/>
        <v>143.25</v>
      </c>
    </row>
    <row r="2260" spans="1:6" ht="18" customHeight="1">
      <c r="A2260" s="44">
        <f t="shared" si="262"/>
        <v>2257</v>
      </c>
      <c r="B2260" s="41" t="s">
        <v>4324</v>
      </c>
      <c r="C2260" s="55" t="s">
        <v>4325</v>
      </c>
      <c r="D2260" s="50">
        <v>1.72</v>
      </c>
      <c r="E2260" s="47">
        <v>75</v>
      </c>
      <c r="F2260" s="48">
        <f t="shared" si="256"/>
        <v>129</v>
      </c>
    </row>
    <row r="2261" spans="1:6" ht="18" customHeight="1">
      <c r="A2261" s="44">
        <f t="shared" si="262"/>
        <v>2258</v>
      </c>
      <c r="B2261" s="41" t="s">
        <v>4302</v>
      </c>
      <c r="C2261" s="65" t="s">
        <v>4326</v>
      </c>
      <c r="D2261" s="66">
        <v>4.7</v>
      </c>
      <c r="E2261" s="47">
        <v>75</v>
      </c>
      <c r="F2261" s="48">
        <f t="shared" si="256"/>
        <v>352.5</v>
      </c>
    </row>
    <row r="2262" spans="1:6" ht="18" customHeight="1">
      <c r="A2262" s="44">
        <f t="shared" si="262"/>
        <v>2259</v>
      </c>
      <c r="B2262" s="41" t="s">
        <v>4303</v>
      </c>
      <c r="C2262" s="65" t="s">
        <v>4327</v>
      </c>
      <c r="D2262" s="66">
        <v>3.43</v>
      </c>
      <c r="E2262" s="47">
        <v>75</v>
      </c>
      <c r="F2262" s="48">
        <f t="shared" si="256"/>
        <v>257.25</v>
      </c>
    </row>
    <row r="2263" spans="1:6" ht="18" customHeight="1">
      <c r="A2263" s="44">
        <f t="shared" si="262"/>
        <v>2260</v>
      </c>
      <c r="B2263" s="41" t="s">
        <v>4305</v>
      </c>
      <c r="C2263" s="65" t="s">
        <v>4328</v>
      </c>
      <c r="D2263" s="66">
        <v>1.83</v>
      </c>
      <c r="E2263" s="47">
        <v>75</v>
      </c>
      <c r="F2263" s="48">
        <f t="shared" si="256"/>
        <v>137.25</v>
      </c>
    </row>
    <row r="2264" spans="1:6" ht="18" customHeight="1">
      <c r="A2264" s="44">
        <f aca="true" t="shared" si="263" ref="A2264:A2273">ROW()-3</f>
        <v>2261</v>
      </c>
      <c r="B2264" s="41" t="s">
        <v>4307</v>
      </c>
      <c r="C2264" s="65" t="s">
        <v>4329</v>
      </c>
      <c r="D2264" s="66">
        <v>9.44</v>
      </c>
      <c r="E2264" s="47">
        <v>75</v>
      </c>
      <c r="F2264" s="48">
        <f t="shared" si="256"/>
        <v>708</v>
      </c>
    </row>
    <row r="2265" spans="1:6" ht="18" customHeight="1">
      <c r="A2265" s="44">
        <f t="shared" si="263"/>
        <v>2262</v>
      </c>
      <c r="B2265" s="41" t="s">
        <v>4309</v>
      </c>
      <c r="C2265" s="65" t="s">
        <v>4330</v>
      </c>
      <c r="D2265" s="66">
        <v>6.57</v>
      </c>
      <c r="E2265" s="47">
        <v>75</v>
      </c>
      <c r="F2265" s="48">
        <f t="shared" si="256"/>
        <v>492.75</v>
      </c>
    </row>
    <row r="2266" spans="1:6" ht="18" customHeight="1">
      <c r="A2266" s="44">
        <f t="shared" si="263"/>
        <v>2263</v>
      </c>
      <c r="B2266" s="41" t="s">
        <v>4311</v>
      </c>
      <c r="C2266" s="65" t="s">
        <v>4331</v>
      </c>
      <c r="D2266" s="66">
        <v>15.3</v>
      </c>
      <c r="E2266" s="47">
        <v>75</v>
      </c>
      <c r="F2266" s="48">
        <f t="shared" si="256"/>
        <v>1147.5</v>
      </c>
    </row>
    <row r="2267" spans="1:6" ht="18" customHeight="1">
      <c r="A2267" s="44">
        <f t="shared" si="263"/>
        <v>2264</v>
      </c>
      <c r="B2267" s="41" t="s">
        <v>4313</v>
      </c>
      <c r="C2267" s="65" t="s">
        <v>4332</v>
      </c>
      <c r="D2267" s="66">
        <v>6.65</v>
      </c>
      <c r="E2267" s="47">
        <v>75</v>
      </c>
      <c r="F2267" s="48">
        <f aca="true" t="shared" si="264" ref="F2267:F2330">D2267*E2267</f>
        <v>498.75</v>
      </c>
    </row>
    <row r="2268" spans="1:6" ht="18" customHeight="1">
      <c r="A2268" s="44">
        <f t="shared" si="263"/>
        <v>2265</v>
      </c>
      <c r="B2268" s="41" t="s">
        <v>4315</v>
      </c>
      <c r="C2268" s="65" t="s">
        <v>4333</v>
      </c>
      <c r="D2268" s="66">
        <v>4.35</v>
      </c>
      <c r="E2268" s="47">
        <v>75</v>
      </c>
      <c r="F2268" s="48">
        <f t="shared" si="264"/>
        <v>326.25</v>
      </c>
    </row>
    <row r="2269" spans="1:6" ht="18" customHeight="1">
      <c r="A2269" s="44">
        <f t="shared" si="263"/>
        <v>2266</v>
      </c>
      <c r="B2269" s="41" t="s">
        <v>4317</v>
      </c>
      <c r="C2269" s="65" t="s">
        <v>4334</v>
      </c>
      <c r="D2269" s="66">
        <v>6.84</v>
      </c>
      <c r="E2269" s="47">
        <v>75</v>
      </c>
      <c r="F2269" s="48">
        <f t="shared" si="264"/>
        <v>513</v>
      </c>
    </row>
    <row r="2270" spans="1:6" ht="18" customHeight="1">
      <c r="A2270" s="44">
        <f t="shared" si="263"/>
        <v>2267</v>
      </c>
      <c r="B2270" s="41" t="s">
        <v>4319</v>
      </c>
      <c r="C2270" s="65" t="s">
        <v>4335</v>
      </c>
      <c r="D2270" s="66">
        <v>3.85</v>
      </c>
      <c r="E2270" s="47">
        <v>75</v>
      </c>
      <c r="F2270" s="48">
        <f t="shared" si="264"/>
        <v>288.75</v>
      </c>
    </row>
    <row r="2271" spans="1:6" ht="18" customHeight="1">
      <c r="A2271" s="44">
        <f t="shared" si="263"/>
        <v>2268</v>
      </c>
      <c r="B2271" s="41" t="s">
        <v>4321</v>
      </c>
      <c r="C2271" s="65" t="s">
        <v>4336</v>
      </c>
      <c r="D2271" s="66">
        <v>8.3</v>
      </c>
      <c r="E2271" s="47">
        <v>75</v>
      </c>
      <c r="F2271" s="48">
        <f t="shared" si="264"/>
        <v>622.5</v>
      </c>
    </row>
    <row r="2272" spans="1:6" ht="18" customHeight="1">
      <c r="A2272" s="44">
        <f t="shared" si="263"/>
        <v>2269</v>
      </c>
      <c r="B2272" s="41" t="s">
        <v>4322</v>
      </c>
      <c r="C2272" s="65" t="s">
        <v>4337</v>
      </c>
      <c r="D2272" s="66">
        <v>3.75</v>
      </c>
      <c r="E2272" s="47">
        <v>75</v>
      </c>
      <c r="F2272" s="48">
        <f t="shared" si="264"/>
        <v>281.25</v>
      </c>
    </row>
    <row r="2273" spans="1:6" ht="18" customHeight="1">
      <c r="A2273" s="44">
        <f t="shared" si="263"/>
        <v>2270</v>
      </c>
      <c r="B2273" s="41" t="s">
        <v>4324</v>
      </c>
      <c r="C2273" s="65" t="s">
        <v>2668</v>
      </c>
      <c r="D2273" s="66">
        <v>9.61</v>
      </c>
      <c r="E2273" s="47">
        <v>75</v>
      </c>
      <c r="F2273" s="48">
        <f t="shared" si="264"/>
        <v>720.75</v>
      </c>
    </row>
    <row r="2274" spans="1:6" ht="18" customHeight="1">
      <c r="A2274" s="44">
        <f aca="true" t="shared" si="265" ref="A2274:A2283">ROW()-3</f>
        <v>2271</v>
      </c>
      <c r="B2274" s="41" t="s">
        <v>4338</v>
      </c>
      <c r="C2274" s="65" t="s">
        <v>4339</v>
      </c>
      <c r="D2274" s="66">
        <v>11.4</v>
      </c>
      <c r="E2274" s="47">
        <v>75</v>
      </c>
      <c r="F2274" s="48">
        <f t="shared" si="264"/>
        <v>855</v>
      </c>
    </row>
    <row r="2275" spans="1:6" ht="18" customHeight="1">
      <c r="A2275" s="44">
        <f t="shared" si="265"/>
        <v>2272</v>
      </c>
      <c r="B2275" s="41" t="s">
        <v>4340</v>
      </c>
      <c r="C2275" s="65" t="s">
        <v>4341</v>
      </c>
      <c r="D2275" s="66">
        <v>2.62</v>
      </c>
      <c r="E2275" s="47">
        <v>75</v>
      </c>
      <c r="F2275" s="48">
        <f t="shared" si="264"/>
        <v>196.5</v>
      </c>
    </row>
    <row r="2276" spans="1:6" ht="18" customHeight="1">
      <c r="A2276" s="44">
        <f t="shared" si="265"/>
        <v>2273</v>
      </c>
      <c r="B2276" s="41" t="s">
        <v>4342</v>
      </c>
      <c r="C2276" s="65" t="s">
        <v>4343</v>
      </c>
      <c r="D2276" s="66">
        <v>8.02</v>
      </c>
      <c r="E2276" s="47">
        <v>75</v>
      </c>
      <c r="F2276" s="48">
        <f t="shared" si="264"/>
        <v>601.5</v>
      </c>
    </row>
    <row r="2277" spans="1:6" ht="18" customHeight="1">
      <c r="A2277" s="44">
        <f t="shared" si="265"/>
        <v>2274</v>
      </c>
      <c r="B2277" s="41" t="s">
        <v>4344</v>
      </c>
      <c r="C2277" s="65" t="s">
        <v>4345</v>
      </c>
      <c r="D2277" s="66">
        <v>6.6</v>
      </c>
      <c r="E2277" s="47">
        <v>75</v>
      </c>
      <c r="F2277" s="48">
        <f t="shared" si="264"/>
        <v>495</v>
      </c>
    </row>
    <row r="2278" spans="1:6" ht="18" customHeight="1">
      <c r="A2278" s="44">
        <f t="shared" si="265"/>
        <v>2275</v>
      </c>
      <c r="B2278" s="41" t="s">
        <v>4346</v>
      </c>
      <c r="C2278" s="65" t="s">
        <v>4347</v>
      </c>
      <c r="D2278" s="66">
        <v>6.72</v>
      </c>
      <c r="E2278" s="47">
        <v>75</v>
      </c>
      <c r="F2278" s="48">
        <f t="shared" si="264"/>
        <v>504</v>
      </c>
    </row>
    <row r="2279" spans="1:6" ht="18" customHeight="1">
      <c r="A2279" s="44">
        <f t="shared" si="265"/>
        <v>2276</v>
      </c>
      <c r="B2279" s="41" t="s">
        <v>4348</v>
      </c>
      <c r="C2279" s="65" t="s">
        <v>4349</v>
      </c>
      <c r="D2279" s="66">
        <v>7.41</v>
      </c>
      <c r="E2279" s="47">
        <v>75</v>
      </c>
      <c r="F2279" s="48">
        <f t="shared" si="264"/>
        <v>555.75</v>
      </c>
    </row>
    <row r="2280" spans="1:6" ht="18" customHeight="1">
      <c r="A2280" s="44">
        <f t="shared" si="265"/>
        <v>2277</v>
      </c>
      <c r="B2280" s="41" t="s">
        <v>4350</v>
      </c>
      <c r="C2280" s="65" t="s">
        <v>4351</v>
      </c>
      <c r="D2280" s="66">
        <v>4.28</v>
      </c>
      <c r="E2280" s="47">
        <v>75</v>
      </c>
      <c r="F2280" s="48">
        <f t="shared" si="264"/>
        <v>321</v>
      </c>
    </row>
    <row r="2281" spans="1:6" ht="18" customHeight="1">
      <c r="A2281" s="44">
        <f t="shared" si="265"/>
        <v>2278</v>
      </c>
      <c r="B2281" s="41" t="s">
        <v>4352</v>
      </c>
      <c r="C2281" s="65" t="s">
        <v>4353</v>
      </c>
      <c r="D2281" s="66">
        <v>7.6</v>
      </c>
      <c r="E2281" s="47">
        <v>75</v>
      </c>
      <c r="F2281" s="48">
        <f t="shared" si="264"/>
        <v>570</v>
      </c>
    </row>
    <row r="2282" spans="1:6" ht="18" customHeight="1">
      <c r="A2282" s="44">
        <f t="shared" si="265"/>
        <v>2279</v>
      </c>
      <c r="B2282" s="41" t="s">
        <v>4354</v>
      </c>
      <c r="C2282" s="65" t="s">
        <v>4355</v>
      </c>
      <c r="D2282" s="66">
        <v>1.72</v>
      </c>
      <c r="E2282" s="47">
        <v>75</v>
      </c>
      <c r="F2282" s="48">
        <f t="shared" si="264"/>
        <v>129</v>
      </c>
    </row>
    <row r="2283" spans="1:6" ht="18" customHeight="1">
      <c r="A2283" s="44">
        <f t="shared" si="265"/>
        <v>2280</v>
      </c>
      <c r="B2283" s="41" t="s">
        <v>4356</v>
      </c>
      <c r="C2283" s="65" t="s">
        <v>4357</v>
      </c>
      <c r="D2283" s="66">
        <v>5.5</v>
      </c>
      <c r="E2283" s="47">
        <v>75</v>
      </c>
      <c r="F2283" s="48">
        <f t="shared" si="264"/>
        <v>412.5</v>
      </c>
    </row>
    <row r="2284" spans="1:6" ht="18" customHeight="1">
      <c r="A2284" s="44">
        <f aca="true" t="shared" si="266" ref="A2284:A2293">ROW()-3</f>
        <v>2281</v>
      </c>
      <c r="B2284" s="41" t="s">
        <v>4358</v>
      </c>
      <c r="C2284" s="65" t="s">
        <v>4359</v>
      </c>
      <c r="D2284" s="66">
        <v>8.78</v>
      </c>
      <c r="E2284" s="47">
        <v>75</v>
      </c>
      <c r="F2284" s="48">
        <f t="shared" si="264"/>
        <v>658.5</v>
      </c>
    </row>
    <row r="2285" spans="1:6" ht="18" customHeight="1">
      <c r="A2285" s="44">
        <f t="shared" si="266"/>
        <v>2282</v>
      </c>
      <c r="B2285" s="41" t="s">
        <v>4360</v>
      </c>
      <c r="C2285" s="65" t="s">
        <v>4361</v>
      </c>
      <c r="D2285" s="66">
        <v>5.18</v>
      </c>
      <c r="E2285" s="47">
        <v>75</v>
      </c>
      <c r="F2285" s="48">
        <f t="shared" si="264"/>
        <v>388.5</v>
      </c>
    </row>
    <row r="2286" spans="1:6" ht="18" customHeight="1">
      <c r="A2286" s="44">
        <f t="shared" si="266"/>
        <v>2283</v>
      </c>
      <c r="B2286" s="41" t="s">
        <v>4362</v>
      </c>
      <c r="C2286" s="65" t="s">
        <v>4363</v>
      </c>
      <c r="D2286" s="66">
        <v>4.88</v>
      </c>
      <c r="E2286" s="47">
        <v>75</v>
      </c>
      <c r="F2286" s="48">
        <f t="shared" si="264"/>
        <v>366</v>
      </c>
    </row>
    <row r="2287" spans="1:6" ht="18" customHeight="1">
      <c r="A2287" s="44">
        <f t="shared" si="266"/>
        <v>2284</v>
      </c>
      <c r="B2287" s="41" t="s">
        <v>4364</v>
      </c>
      <c r="C2287" s="65" t="s">
        <v>4365</v>
      </c>
      <c r="D2287" s="66">
        <v>4.42</v>
      </c>
      <c r="E2287" s="47">
        <v>75</v>
      </c>
      <c r="F2287" s="48">
        <f t="shared" si="264"/>
        <v>331.5</v>
      </c>
    </row>
    <row r="2288" spans="1:6" ht="18" customHeight="1">
      <c r="A2288" s="44">
        <f t="shared" si="266"/>
        <v>2285</v>
      </c>
      <c r="B2288" s="41" t="s">
        <v>4366</v>
      </c>
      <c r="C2288" s="65" t="s">
        <v>4367</v>
      </c>
      <c r="D2288" s="66">
        <v>0.88</v>
      </c>
      <c r="E2288" s="47">
        <v>75</v>
      </c>
      <c r="F2288" s="48">
        <f t="shared" si="264"/>
        <v>66</v>
      </c>
    </row>
    <row r="2289" spans="1:6" ht="18" customHeight="1">
      <c r="A2289" s="44">
        <f t="shared" si="266"/>
        <v>2286</v>
      </c>
      <c r="B2289" s="41" t="s">
        <v>4368</v>
      </c>
      <c r="C2289" s="65" t="s">
        <v>4369</v>
      </c>
      <c r="D2289" s="66">
        <v>0.68</v>
      </c>
      <c r="E2289" s="47">
        <v>75</v>
      </c>
      <c r="F2289" s="48">
        <f t="shared" si="264"/>
        <v>51.00000000000001</v>
      </c>
    </row>
    <row r="2290" spans="1:6" ht="18" customHeight="1">
      <c r="A2290" s="44">
        <f t="shared" si="266"/>
        <v>2287</v>
      </c>
      <c r="B2290" s="41" t="s">
        <v>4370</v>
      </c>
      <c r="C2290" s="65" t="s">
        <v>4371</v>
      </c>
      <c r="D2290" s="66">
        <v>3</v>
      </c>
      <c r="E2290" s="47">
        <v>75</v>
      </c>
      <c r="F2290" s="48">
        <f t="shared" si="264"/>
        <v>225</v>
      </c>
    </row>
    <row r="2291" spans="1:6" ht="18" customHeight="1">
      <c r="A2291" s="67">
        <f t="shared" si="266"/>
        <v>2288</v>
      </c>
      <c r="B2291" s="68" t="s">
        <v>4372</v>
      </c>
      <c r="C2291" s="67" t="s">
        <v>4373</v>
      </c>
      <c r="D2291" s="69">
        <v>2.33</v>
      </c>
      <c r="E2291" s="70">
        <v>75</v>
      </c>
      <c r="F2291" s="71">
        <f t="shared" si="264"/>
        <v>174.75</v>
      </c>
    </row>
    <row r="2292" spans="1:6" ht="18" customHeight="1">
      <c r="A2292" s="67">
        <f t="shared" si="266"/>
        <v>2289</v>
      </c>
      <c r="B2292" s="68" t="s">
        <v>4374</v>
      </c>
      <c r="C2292" s="67" t="s">
        <v>4375</v>
      </c>
      <c r="D2292" s="69">
        <v>0.87</v>
      </c>
      <c r="E2292" s="70">
        <v>75</v>
      </c>
      <c r="F2292" s="71">
        <f t="shared" si="264"/>
        <v>65.25</v>
      </c>
    </row>
    <row r="2293" spans="1:6" ht="18" customHeight="1">
      <c r="A2293" s="67">
        <f t="shared" si="266"/>
        <v>2290</v>
      </c>
      <c r="B2293" s="68" t="s">
        <v>4376</v>
      </c>
      <c r="C2293" s="67" t="s">
        <v>4377</v>
      </c>
      <c r="D2293" s="69">
        <v>0.75</v>
      </c>
      <c r="E2293" s="70">
        <v>75</v>
      </c>
      <c r="F2293" s="71">
        <f t="shared" si="264"/>
        <v>56.25</v>
      </c>
    </row>
    <row r="2294" spans="1:6" ht="18" customHeight="1">
      <c r="A2294" s="67">
        <f aca="true" t="shared" si="267" ref="A2294:A2303">ROW()-3</f>
        <v>2291</v>
      </c>
      <c r="B2294" s="68" t="s">
        <v>4378</v>
      </c>
      <c r="C2294" s="67" t="s">
        <v>4379</v>
      </c>
      <c r="D2294" s="69">
        <v>0.73</v>
      </c>
      <c r="E2294" s="70">
        <v>75</v>
      </c>
      <c r="F2294" s="71">
        <f t="shared" si="264"/>
        <v>54.75</v>
      </c>
    </row>
    <row r="2295" spans="1:6" ht="18" customHeight="1">
      <c r="A2295" s="67">
        <f t="shared" si="267"/>
        <v>2292</v>
      </c>
      <c r="B2295" s="68" t="s">
        <v>4380</v>
      </c>
      <c r="C2295" s="67" t="s">
        <v>4381</v>
      </c>
      <c r="D2295" s="69">
        <v>1.08</v>
      </c>
      <c r="E2295" s="70">
        <v>75</v>
      </c>
      <c r="F2295" s="71">
        <f t="shared" si="264"/>
        <v>81</v>
      </c>
    </row>
    <row r="2296" spans="1:6" ht="18" customHeight="1">
      <c r="A2296" s="67">
        <f t="shared" si="267"/>
        <v>2293</v>
      </c>
      <c r="B2296" s="68" t="s">
        <v>4382</v>
      </c>
      <c r="C2296" s="67" t="s">
        <v>4383</v>
      </c>
      <c r="D2296" s="69">
        <v>1.66</v>
      </c>
      <c r="E2296" s="70">
        <v>75</v>
      </c>
      <c r="F2296" s="71">
        <f t="shared" si="264"/>
        <v>124.5</v>
      </c>
    </row>
    <row r="2297" spans="1:6" ht="18" customHeight="1">
      <c r="A2297" s="67">
        <f t="shared" si="267"/>
        <v>2294</v>
      </c>
      <c r="B2297" s="68" t="s">
        <v>4384</v>
      </c>
      <c r="C2297" s="67" t="s">
        <v>4385</v>
      </c>
      <c r="D2297" s="69">
        <v>1.02</v>
      </c>
      <c r="E2297" s="70">
        <v>75</v>
      </c>
      <c r="F2297" s="71">
        <f t="shared" si="264"/>
        <v>76.5</v>
      </c>
    </row>
    <row r="2298" spans="1:6" ht="18" customHeight="1">
      <c r="A2298" s="67">
        <f t="shared" si="267"/>
        <v>2295</v>
      </c>
      <c r="B2298" s="68" t="s">
        <v>4386</v>
      </c>
      <c r="C2298" s="67" t="s">
        <v>764</v>
      </c>
      <c r="D2298" s="69">
        <v>1.02</v>
      </c>
      <c r="E2298" s="70">
        <v>75</v>
      </c>
      <c r="F2298" s="71">
        <f t="shared" si="264"/>
        <v>76.5</v>
      </c>
    </row>
    <row r="2299" spans="1:6" ht="18" customHeight="1">
      <c r="A2299" s="67">
        <f t="shared" si="267"/>
        <v>2296</v>
      </c>
      <c r="B2299" s="68" t="s">
        <v>4387</v>
      </c>
      <c r="C2299" s="67" t="s">
        <v>4388</v>
      </c>
      <c r="D2299" s="69">
        <v>0.94</v>
      </c>
      <c r="E2299" s="70">
        <v>75</v>
      </c>
      <c r="F2299" s="71">
        <f t="shared" si="264"/>
        <v>70.5</v>
      </c>
    </row>
    <row r="2300" spans="1:6" ht="18" customHeight="1">
      <c r="A2300" s="67">
        <f t="shared" si="267"/>
        <v>2297</v>
      </c>
      <c r="B2300" s="68" t="s">
        <v>4389</v>
      </c>
      <c r="C2300" s="67" t="s">
        <v>4390</v>
      </c>
      <c r="D2300" s="69">
        <v>1.13</v>
      </c>
      <c r="E2300" s="70">
        <v>75</v>
      </c>
      <c r="F2300" s="71">
        <f t="shared" si="264"/>
        <v>84.74999999999999</v>
      </c>
    </row>
    <row r="2301" spans="1:6" ht="18" customHeight="1">
      <c r="A2301" s="67">
        <f t="shared" si="267"/>
        <v>2298</v>
      </c>
      <c r="B2301" s="68" t="s">
        <v>4391</v>
      </c>
      <c r="C2301" s="67" t="s">
        <v>4392</v>
      </c>
      <c r="D2301" s="69">
        <v>1.19</v>
      </c>
      <c r="E2301" s="70">
        <v>75</v>
      </c>
      <c r="F2301" s="71">
        <f t="shared" si="264"/>
        <v>89.25</v>
      </c>
    </row>
    <row r="2302" spans="1:6" ht="18" customHeight="1">
      <c r="A2302" s="67">
        <f t="shared" si="267"/>
        <v>2299</v>
      </c>
      <c r="B2302" s="68" t="s">
        <v>4393</v>
      </c>
      <c r="C2302" s="67" t="s">
        <v>4394</v>
      </c>
      <c r="D2302" s="69">
        <v>0.89</v>
      </c>
      <c r="E2302" s="70">
        <v>75</v>
      </c>
      <c r="F2302" s="71">
        <f t="shared" si="264"/>
        <v>66.75</v>
      </c>
    </row>
    <row r="2303" spans="1:6" ht="18" customHeight="1">
      <c r="A2303" s="67">
        <f t="shared" si="267"/>
        <v>2300</v>
      </c>
      <c r="B2303" s="68" t="s">
        <v>4395</v>
      </c>
      <c r="C2303" s="67" t="s">
        <v>4396</v>
      </c>
      <c r="D2303" s="69">
        <v>1</v>
      </c>
      <c r="E2303" s="70">
        <v>75</v>
      </c>
      <c r="F2303" s="71">
        <f t="shared" si="264"/>
        <v>75</v>
      </c>
    </row>
    <row r="2304" spans="1:6" ht="18" customHeight="1">
      <c r="A2304" s="67">
        <f aca="true" t="shared" si="268" ref="A2304:A2313">ROW()-3</f>
        <v>2301</v>
      </c>
      <c r="B2304" s="68" t="s">
        <v>4397</v>
      </c>
      <c r="C2304" s="67" t="s">
        <v>4398</v>
      </c>
      <c r="D2304" s="69">
        <v>1.35</v>
      </c>
      <c r="E2304" s="70">
        <v>75</v>
      </c>
      <c r="F2304" s="71">
        <f t="shared" si="264"/>
        <v>101.25</v>
      </c>
    </row>
    <row r="2305" spans="1:6" ht="18" customHeight="1">
      <c r="A2305" s="67">
        <f t="shared" si="268"/>
        <v>2302</v>
      </c>
      <c r="B2305" s="68" t="s">
        <v>4399</v>
      </c>
      <c r="C2305" s="67" t="s">
        <v>4400</v>
      </c>
      <c r="D2305" s="69">
        <v>0.74</v>
      </c>
      <c r="E2305" s="70">
        <v>75</v>
      </c>
      <c r="F2305" s="71">
        <f t="shared" si="264"/>
        <v>55.5</v>
      </c>
    </row>
    <row r="2306" spans="1:6" ht="18" customHeight="1">
      <c r="A2306" s="67">
        <f t="shared" si="268"/>
        <v>2303</v>
      </c>
      <c r="B2306" s="68" t="s">
        <v>4401</v>
      </c>
      <c r="C2306" s="67" t="s">
        <v>4402</v>
      </c>
      <c r="D2306" s="69">
        <v>0.69</v>
      </c>
      <c r="E2306" s="70">
        <v>75</v>
      </c>
      <c r="F2306" s="71">
        <f t="shared" si="264"/>
        <v>51.74999999999999</v>
      </c>
    </row>
    <row r="2307" spans="1:6" ht="18" customHeight="1">
      <c r="A2307" s="67">
        <f t="shared" si="268"/>
        <v>2304</v>
      </c>
      <c r="B2307" s="68" t="s">
        <v>4403</v>
      </c>
      <c r="C2307" s="67" t="s">
        <v>4404</v>
      </c>
      <c r="D2307" s="69">
        <v>1.03</v>
      </c>
      <c r="E2307" s="70">
        <v>75</v>
      </c>
      <c r="F2307" s="71">
        <f t="shared" si="264"/>
        <v>77.25</v>
      </c>
    </row>
    <row r="2308" spans="1:6" ht="18" customHeight="1">
      <c r="A2308" s="67">
        <f t="shared" si="268"/>
        <v>2305</v>
      </c>
      <c r="B2308" s="68" t="s">
        <v>4405</v>
      </c>
      <c r="C2308" s="67" t="s">
        <v>4406</v>
      </c>
      <c r="D2308" s="69">
        <v>1.02</v>
      </c>
      <c r="E2308" s="70">
        <v>75</v>
      </c>
      <c r="F2308" s="71">
        <f t="shared" si="264"/>
        <v>76.5</v>
      </c>
    </row>
    <row r="2309" spans="1:6" ht="18" customHeight="1">
      <c r="A2309" s="67">
        <f t="shared" si="268"/>
        <v>2306</v>
      </c>
      <c r="B2309" s="68" t="s">
        <v>4407</v>
      </c>
      <c r="C2309" s="67" t="s">
        <v>432</v>
      </c>
      <c r="D2309" s="69">
        <v>1.11</v>
      </c>
      <c r="E2309" s="70">
        <v>75</v>
      </c>
      <c r="F2309" s="71">
        <f t="shared" si="264"/>
        <v>83.25000000000001</v>
      </c>
    </row>
    <row r="2310" spans="1:6" ht="18" customHeight="1">
      <c r="A2310" s="67">
        <f t="shared" si="268"/>
        <v>2307</v>
      </c>
      <c r="B2310" s="68" t="s">
        <v>4408</v>
      </c>
      <c r="C2310" s="67" t="s">
        <v>4409</v>
      </c>
      <c r="D2310" s="69">
        <v>1.4</v>
      </c>
      <c r="E2310" s="70">
        <v>75</v>
      </c>
      <c r="F2310" s="71">
        <f t="shared" si="264"/>
        <v>105</v>
      </c>
    </row>
    <row r="2311" spans="1:6" ht="18" customHeight="1">
      <c r="A2311" s="67">
        <f t="shared" si="268"/>
        <v>2308</v>
      </c>
      <c r="B2311" s="68" t="s">
        <v>4410</v>
      </c>
      <c r="C2311" s="67" t="s">
        <v>4411</v>
      </c>
      <c r="D2311" s="69">
        <v>1.05</v>
      </c>
      <c r="E2311" s="70">
        <v>75</v>
      </c>
      <c r="F2311" s="71">
        <f t="shared" si="264"/>
        <v>78.75</v>
      </c>
    </row>
    <row r="2312" spans="1:6" ht="18" customHeight="1">
      <c r="A2312" s="67">
        <f t="shared" si="268"/>
        <v>2309</v>
      </c>
      <c r="B2312" s="68" t="s">
        <v>4412</v>
      </c>
      <c r="C2312" s="67" t="s">
        <v>4413</v>
      </c>
      <c r="D2312" s="69">
        <v>2.54</v>
      </c>
      <c r="E2312" s="70">
        <v>75</v>
      </c>
      <c r="F2312" s="71">
        <f t="shared" si="264"/>
        <v>190.5</v>
      </c>
    </row>
    <row r="2313" spans="1:6" ht="18" customHeight="1">
      <c r="A2313" s="67">
        <f t="shared" si="268"/>
        <v>2310</v>
      </c>
      <c r="B2313" s="68" t="s">
        <v>4414</v>
      </c>
      <c r="C2313" s="67" t="s">
        <v>4415</v>
      </c>
      <c r="D2313" s="69">
        <v>1.11</v>
      </c>
      <c r="E2313" s="70">
        <v>75</v>
      </c>
      <c r="F2313" s="71">
        <f t="shared" si="264"/>
        <v>83.25000000000001</v>
      </c>
    </row>
    <row r="2314" spans="1:6" ht="18" customHeight="1">
      <c r="A2314" s="67">
        <f aca="true" t="shared" si="269" ref="A2314:A2323">ROW()-3</f>
        <v>2311</v>
      </c>
      <c r="B2314" s="68" t="s">
        <v>4416</v>
      </c>
      <c r="C2314" s="67" t="s">
        <v>4400</v>
      </c>
      <c r="D2314" s="69">
        <v>1.54</v>
      </c>
      <c r="E2314" s="70">
        <v>75</v>
      </c>
      <c r="F2314" s="71">
        <f t="shared" si="264"/>
        <v>115.5</v>
      </c>
    </row>
    <row r="2315" spans="1:6" ht="18" customHeight="1">
      <c r="A2315" s="67">
        <f t="shared" si="269"/>
        <v>2312</v>
      </c>
      <c r="B2315" s="68" t="s">
        <v>4417</v>
      </c>
      <c r="C2315" s="67" t="s">
        <v>4418</v>
      </c>
      <c r="D2315" s="69">
        <v>1.8</v>
      </c>
      <c r="E2315" s="70">
        <v>75</v>
      </c>
      <c r="F2315" s="71">
        <f t="shared" si="264"/>
        <v>135</v>
      </c>
    </row>
    <row r="2316" spans="1:6" ht="18" customHeight="1">
      <c r="A2316" s="67">
        <f t="shared" si="269"/>
        <v>2313</v>
      </c>
      <c r="B2316" s="68" t="s">
        <v>4419</v>
      </c>
      <c r="C2316" s="67" t="s">
        <v>4420</v>
      </c>
      <c r="D2316" s="69">
        <v>1.67</v>
      </c>
      <c r="E2316" s="70">
        <v>75</v>
      </c>
      <c r="F2316" s="71">
        <f t="shared" si="264"/>
        <v>125.25</v>
      </c>
    </row>
    <row r="2317" spans="1:6" ht="18" customHeight="1">
      <c r="A2317" s="67">
        <f t="shared" si="269"/>
        <v>2314</v>
      </c>
      <c r="B2317" s="68" t="s">
        <v>4421</v>
      </c>
      <c r="C2317" s="72" t="s">
        <v>4422</v>
      </c>
      <c r="D2317" s="69">
        <v>2.24</v>
      </c>
      <c r="E2317" s="70">
        <v>75</v>
      </c>
      <c r="F2317" s="71">
        <f t="shared" si="264"/>
        <v>168.00000000000003</v>
      </c>
    </row>
    <row r="2318" spans="1:6" ht="18" customHeight="1">
      <c r="A2318" s="67">
        <f t="shared" si="269"/>
        <v>2315</v>
      </c>
      <c r="B2318" s="68" t="s">
        <v>4423</v>
      </c>
      <c r="C2318" s="72" t="s">
        <v>4424</v>
      </c>
      <c r="D2318" s="69">
        <v>1.15</v>
      </c>
      <c r="E2318" s="70">
        <v>75</v>
      </c>
      <c r="F2318" s="71">
        <f t="shared" si="264"/>
        <v>86.25</v>
      </c>
    </row>
    <row r="2319" spans="1:6" ht="18" customHeight="1">
      <c r="A2319" s="67">
        <f t="shared" si="269"/>
        <v>2316</v>
      </c>
      <c r="B2319" s="68" t="s">
        <v>4425</v>
      </c>
      <c r="C2319" s="67" t="s">
        <v>4426</v>
      </c>
      <c r="D2319" s="69">
        <v>1.68</v>
      </c>
      <c r="E2319" s="70">
        <v>75</v>
      </c>
      <c r="F2319" s="71">
        <f t="shared" si="264"/>
        <v>126</v>
      </c>
    </row>
    <row r="2320" spans="1:6" ht="18" customHeight="1">
      <c r="A2320" s="67">
        <f t="shared" si="269"/>
        <v>2317</v>
      </c>
      <c r="B2320" s="68" t="s">
        <v>4427</v>
      </c>
      <c r="C2320" s="67" t="s">
        <v>4428</v>
      </c>
      <c r="D2320" s="69">
        <v>0.84</v>
      </c>
      <c r="E2320" s="70">
        <v>75</v>
      </c>
      <c r="F2320" s="71">
        <f t="shared" si="264"/>
        <v>63</v>
      </c>
    </row>
    <row r="2321" spans="1:6" ht="18" customHeight="1">
      <c r="A2321" s="67">
        <f t="shared" si="269"/>
        <v>2318</v>
      </c>
      <c r="B2321" s="68" t="s">
        <v>4429</v>
      </c>
      <c r="C2321" s="67" t="s">
        <v>4430</v>
      </c>
      <c r="D2321" s="69">
        <v>1.06</v>
      </c>
      <c r="E2321" s="70">
        <v>75</v>
      </c>
      <c r="F2321" s="71">
        <f t="shared" si="264"/>
        <v>79.5</v>
      </c>
    </row>
    <row r="2322" spans="1:6" ht="18" customHeight="1">
      <c r="A2322" s="67">
        <f t="shared" si="269"/>
        <v>2319</v>
      </c>
      <c r="B2322" s="68" t="s">
        <v>4431</v>
      </c>
      <c r="C2322" s="67" t="s">
        <v>4432</v>
      </c>
      <c r="D2322" s="69">
        <v>1.05</v>
      </c>
      <c r="E2322" s="70">
        <v>75</v>
      </c>
      <c r="F2322" s="71">
        <f t="shared" si="264"/>
        <v>78.75</v>
      </c>
    </row>
    <row r="2323" spans="1:6" ht="18" customHeight="1">
      <c r="A2323" s="67">
        <f t="shared" si="269"/>
        <v>2320</v>
      </c>
      <c r="B2323" s="68" t="s">
        <v>4433</v>
      </c>
      <c r="C2323" s="67" t="s">
        <v>4434</v>
      </c>
      <c r="D2323" s="69">
        <v>1.63</v>
      </c>
      <c r="E2323" s="70">
        <v>75</v>
      </c>
      <c r="F2323" s="71">
        <f t="shared" si="264"/>
        <v>122.24999999999999</v>
      </c>
    </row>
    <row r="2324" spans="1:6" ht="18" customHeight="1">
      <c r="A2324" s="67">
        <f aca="true" t="shared" si="270" ref="A2324:A2333">ROW()-3</f>
        <v>2321</v>
      </c>
      <c r="B2324" s="68" t="s">
        <v>4435</v>
      </c>
      <c r="C2324" s="67" t="s">
        <v>4436</v>
      </c>
      <c r="D2324" s="69">
        <v>2.24</v>
      </c>
      <c r="E2324" s="70">
        <v>75</v>
      </c>
      <c r="F2324" s="71">
        <f t="shared" si="264"/>
        <v>168.00000000000003</v>
      </c>
    </row>
    <row r="2325" spans="1:6" ht="18" customHeight="1">
      <c r="A2325" s="67">
        <f t="shared" si="270"/>
        <v>2322</v>
      </c>
      <c r="B2325" s="68" t="s">
        <v>4437</v>
      </c>
      <c r="C2325" s="67" t="s">
        <v>4438</v>
      </c>
      <c r="D2325" s="69">
        <v>1.13</v>
      </c>
      <c r="E2325" s="70">
        <v>75</v>
      </c>
      <c r="F2325" s="71">
        <f t="shared" si="264"/>
        <v>84.74999999999999</v>
      </c>
    </row>
    <row r="2326" spans="1:6" ht="18" customHeight="1">
      <c r="A2326" s="67">
        <f t="shared" si="270"/>
        <v>2323</v>
      </c>
      <c r="B2326" s="68" t="s">
        <v>4439</v>
      </c>
      <c r="C2326" s="67" t="s">
        <v>4440</v>
      </c>
      <c r="D2326" s="69">
        <v>1.48</v>
      </c>
      <c r="E2326" s="70">
        <v>75</v>
      </c>
      <c r="F2326" s="71">
        <f t="shared" si="264"/>
        <v>111</v>
      </c>
    </row>
    <row r="2327" spans="1:6" ht="18" customHeight="1">
      <c r="A2327" s="67">
        <f t="shared" si="270"/>
        <v>2324</v>
      </c>
      <c r="B2327" s="68" t="s">
        <v>4441</v>
      </c>
      <c r="C2327" s="67" t="s">
        <v>4442</v>
      </c>
      <c r="D2327" s="69">
        <v>0.84</v>
      </c>
      <c r="E2327" s="70">
        <v>75</v>
      </c>
      <c r="F2327" s="71">
        <f t="shared" si="264"/>
        <v>63</v>
      </c>
    </row>
    <row r="2328" spans="1:6" ht="18" customHeight="1">
      <c r="A2328" s="67">
        <f t="shared" si="270"/>
        <v>2325</v>
      </c>
      <c r="B2328" s="68" t="s">
        <v>4443</v>
      </c>
      <c r="C2328" s="67" t="s">
        <v>4444</v>
      </c>
      <c r="D2328" s="69">
        <v>1.19</v>
      </c>
      <c r="E2328" s="70">
        <v>75</v>
      </c>
      <c r="F2328" s="71">
        <f t="shared" si="264"/>
        <v>89.25</v>
      </c>
    </row>
    <row r="2329" spans="1:6" ht="18" customHeight="1">
      <c r="A2329" s="67">
        <f t="shared" si="270"/>
        <v>2326</v>
      </c>
      <c r="B2329" s="68" t="s">
        <v>4445</v>
      </c>
      <c r="C2329" s="73" t="s">
        <v>4446</v>
      </c>
      <c r="D2329" s="69">
        <v>1.53</v>
      </c>
      <c r="E2329" s="70">
        <v>75</v>
      </c>
      <c r="F2329" s="71">
        <f t="shared" si="264"/>
        <v>114.75</v>
      </c>
    </row>
    <row r="2330" spans="1:6" ht="18" customHeight="1">
      <c r="A2330" s="67">
        <f t="shared" si="270"/>
        <v>2327</v>
      </c>
      <c r="B2330" s="68" t="s">
        <v>4447</v>
      </c>
      <c r="C2330" s="72" t="s">
        <v>4448</v>
      </c>
      <c r="D2330" s="69">
        <v>1.39</v>
      </c>
      <c r="E2330" s="70">
        <v>75</v>
      </c>
      <c r="F2330" s="71">
        <f t="shared" si="264"/>
        <v>104.24999999999999</v>
      </c>
    </row>
    <row r="2331" spans="1:6" ht="18" customHeight="1">
      <c r="A2331" s="67">
        <f t="shared" si="270"/>
        <v>2328</v>
      </c>
      <c r="B2331" s="68" t="s">
        <v>4449</v>
      </c>
      <c r="C2331" s="72" t="s">
        <v>4450</v>
      </c>
      <c r="D2331" s="69">
        <v>0.9</v>
      </c>
      <c r="E2331" s="70">
        <v>75</v>
      </c>
      <c r="F2331" s="71">
        <f aca="true" t="shared" si="271" ref="F2331:F2394">D2331*E2331</f>
        <v>67.5</v>
      </c>
    </row>
    <row r="2332" spans="1:6" ht="18" customHeight="1">
      <c r="A2332" s="67">
        <f t="shared" si="270"/>
        <v>2329</v>
      </c>
      <c r="B2332" s="68" t="s">
        <v>4451</v>
      </c>
      <c r="C2332" s="67" t="s">
        <v>4452</v>
      </c>
      <c r="D2332" s="69">
        <v>1.04</v>
      </c>
      <c r="E2332" s="70">
        <v>75</v>
      </c>
      <c r="F2332" s="71">
        <f t="shared" si="271"/>
        <v>78</v>
      </c>
    </row>
    <row r="2333" spans="1:6" ht="18" customHeight="1">
      <c r="A2333" s="67">
        <f t="shared" si="270"/>
        <v>2330</v>
      </c>
      <c r="B2333" s="68" t="s">
        <v>4453</v>
      </c>
      <c r="C2333" s="67" t="s">
        <v>4454</v>
      </c>
      <c r="D2333" s="69">
        <v>1.75</v>
      </c>
      <c r="E2333" s="70">
        <v>75</v>
      </c>
      <c r="F2333" s="71">
        <f t="shared" si="271"/>
        <v>131.25</v>
      </c>
    </row>
    <row r="2334" spans="1:6" ht="18" customHeight="1">
      <c r="A2334" s="67">
        <f aca="true" t="shared" si="272" ref="A2334:A2343">ROW()-3</f>
        <v>2331</v>
      </c>
      <c r="B2334" s="68" t="s">
        <v>4455</v>
      </c>
      <c r="C2334" s="72" t="s">
        <v>4456</v>
      </c>
      <c r="D2334" s="69">
        <v>1.8</v>
      </c>
      <c r="E2334" s="70">
        <v>75</v>
      </c>
      <c r="F2334" s="71">
        <f t="shared" si="271"/>
        <v>135</v>
      </c>
    </row>
    <row r="2335" spans="1:6" ht="18" customHeight="1">
      <c r="A2335" s="67">
        <f t="shared" si="272"/>
        <v>2332</v>
      </c>
      <c r="B2335" s="68" t="s">
        <v>4457</v>
      </c>
      <c r="C2335" s="67" t="s">
        <v>4458</v>
      </c>
      <c r="D2335" s="69">
        <v>3.41</v>
      </c>
      <c r="E2335" s="70">
        <v>75</v>
      </c>
      <c r="F2335" s="71">
        <f t="shared" si="271"/>
        <v>255.75</v>
      </c>
    </row>
    <row r="2336" spans="1:6" ht="18" customHeight="1">
      <c r="A2336" s="67">
        <f t="shared" si="272"/>
        <v>2333</v>
      </c>
      <c r="B2336" s="68" t="s">
        <v>4459</v>
      </c>
      <c r="C2336" s="67" t="s">
        <v>4460</v>
      </c>
      <c r="D2336" s="69">
        <v>1.57</v>
      </c>
      <c r="E2336" s="70">
        <v>75</v>
      </c>
      <c r="F2336" s="71">
        <f t="shared" si="271"/>
        <v>117.75</v>
      </c>
    </row>
    <row r="2337" spans="1:6" ht="18" customHeight="1">
      <c r="A2337" s="67">
        <f t="shared" si="272"/>
        <v>2334</v>
      </c>
      <c r="B2337" s="68" t="s">
        <v>4461</v>
      </c>
      <c r="C2337" s="67" t="s">
        <v>4462</v>
      </c>
      <c r="D2337" s="69">
        <v>1.58</v>
      </c>
      <c r="E2337" s="70">
        <v>75</v>
      </c>
      <c r="F2337" s="71">
        <f t="shared" si="271"/>
        <v>118.5</v>
      </c>
    </row>
    <row r="2338" spans="1:6" ht="18" customHeight="1">
      <c r="A2338" s="67">
        <f t="shared" si="272"/>
        <v>2335</v>
      </c>
      <c r="B2338" s="68" t="s">
        <v>4463</v>
      </c>
      <c r="C2338" s="67" t="s">
        <v>4464</v>
      </c>
      <c r="D2338" s="69">
        <v>1.82</v>
      </c>
      <c r="E2338" s="70">
        <v>75</v>
      </c>
      <c r="F2338" s="71">
        <f t="shared" si="271"/>
        <v>136.5</v>
      </c>
    </row>
    <row r="2339" spans="1:6" ht="18" customHeight="1">
      <c r="A2339" s="67">
        <f t="shared" si="272"/>
        <v>2336</v>
      </c>
      <c r="B2339" s="68" t="s">
        <v>4465</v>
      </c>
      <c r="C2339" s="67" t="s">
        <v>4466</v>
      </c>
      <c r="D2339" s="69">
        <v>1.9</v>
      </c>
      <c r="E2339" s="70">
        <v>75</v>
      </c>
      <c r="F2339" s="71">
        <f t="shared" si="271"/>
        <v>142.5</v>
      </c>
    </row>
    <row r="2340" spans="1:6" ht="18" customHeight="1">
      <c r="A2340" s="67">
        <f t="shared" si="272"/>
        <v>2337</v>
      </c>
      <c r="B2340" s="68" t="s">
        <v>4467</v>
      </c>
      <c r="C2340" s="67" t="s">
        <v>4468</v>
      </c>
      <c r="D2340" s="69">
        <v>1.9</v>
      </c>
      <c r="E2340" s="70">
        <v>75</v>
      </c>
      <c r="F2340" s="71">
        <f t="shared" si="271"/>
        <v>142.5</v>
      </c>
    </row>
    <row r="2341" spans="1:6" ht="18" customHeight="1">
      <c r="A2341" s="67">
        <f t="shared" si="272"/>
        <v>2338</v>
      </c>
      <c r="B2341" s="68" t="s">
        <v>4469</v>
      </c>
      <c r="C2341" s="67" t="s">
        <v>4470</v>
      </c>
      <c r="D2341" s="69">
        <v>0.66</v>
      </c>
      <c r="E2341" s="70">
        <v>75</v>
      </c>
      <c r="F2341" s="71">
        <f t="shared" si="271"/>
        <v>49.5</v>
      </c>
    </row>
    <row r="2342" spans="1:6" ht="18" customHeight="1">
      <c r="A2342" s="67">
        <f t="shared" si="272"/>
        <v>2339</v>
      </c>
      <c r="B2342" s="68" t="s">
        <v>4471</v>
      </c>
      <c r="C2342" s="67" t="s">
        <v>4472</v>
      </c>
      <c r="D2342" s="69">
        <v>0.87</v>
      </c>
      <c r="E2342" s="70">
        <v>75</v>
      </c>
      <c r="F2342" s="71">
        <f t="shared" si="271"/>
        <v>65.25</v>
      </c>
    </row>
    <row r="2343" spans="1:6" ht="18" customHeight="1">
      <c r="A2343" s="67">
        <f t="shared" si="272"/>
        <v>2340</v>
      </c>
      <c r="B2343" s="68" t="s">
        <v>4473</v>
      </c>
      <c r="C2343" s="67" t="s">
        <v>4474</v>
      </c>
      <c r="D2343" s="69">
        <v>1</v>
      </c>
      <c r="E2343" s="70">
        <v>75</v>
      </c>
      <c r="F2343" s="71">
        <f t="shared" si="271"/>
        <v>75</v>
      </c>
    </row>
    <row r="2344" spans="1:6" ht="18" customHeight="1">
      <c r="A2344" s="67">
        <f aca="true" t="shared" si="273" ref="A2344:A2353">ROW()-3</f>
        <v>2341</v>
      </c>
      <c r="B2344" s="68" t="s">
        <v>4475</v>
      </c>
      <c r="C2344" s="67" t="s">
        <v>4476</v>
      </c>
      <c r="D2344" s="69">
        <v>1.92</v>
      </c>
      <c r="E2344" s="70">
        <v>75</v>
      </c>
      <c r="F2344" s="71">
        <f t="shared" si="271"/>
        <v>144</v>
      </c>
    </row>
    <row r="2345" spans="1:6" ht="18" customHeight="1">
      <c r="A2345" s="67">
        <f t="shared" si="273"/>
        <v>2342</v>
      </c>
      <c r="B2345" s="68" t="s">
        <v>4477</v>
      </c>
      <c r="C2345" s="67" t="s">
        <v>4478</v>
      </c>
      <c r="D2345" s="69">
        <v>0.96</v>
      </c>
      <c r="E2345" s="70">
        <v>75</v>
      </c>
      <c r="F2345" s="71">
        <f t="shared" si="271"/>
        <v>72</v>
      </c>
    </row>
    <row r="2346" spans="1:6" ht="18" customHeight="1">
      <c r="A2346" s="67">
        <f t="shared" si="273"/>
        <v>2343</v>
      </c>
      <c r="B2346" s="68" t="s">
        <v>4479</v>
      </c>
      <c r="C2346" s="67" t="s">
        <v>4480</v>
      </c>
      <c r="D2346" s="69">
        <v>1.72</v>
      </c>
      <c r="E2346" s="70">
        <v>75</v>
      </c>
      <c r="F2346" s="71">
        <f t="shared" si="271"/>
        <v>129</v>
      </c>
    </row>
    <row r="2347" spans="1:6" ht="18" customHeight="1">
      <c r="A2347" s="67">
        <f t="shared" si="273"/>
        <v>2344</v>
      </c>
      <c r="B2347" s="68" t="s">
        <v>4481</v>
      </c>
      <c r="C2347" s="67" t="s">
        <v>3293</v>
      </c>
      <c r="D2347" s="69">
        <v>1.03</v>
      </c>
      <c r="E2347" s="70">
        <v>75</v>
      </c>
      <c r="F2347" s="71">
        <f t="shared" si="271"/>
        <v>77.25</v>
      </c>
    </row>
    <row r="2348" spans="1:6" ht="18" customHeight="1">
      <c r="A2348" s="67">
        <f t="shared" si="273"/>
        <v>2345</v>
      </c>
      <c r="B2348" s="68" t="s">
        <v>4482</v>
      </c>
      <c r="C2348" s="67" t="s">
        <v>4483</v>
      </c>
      <c r="D2348" s="69">
        <v>3.05</v>
      </c>
      <c r="E2348" s="70">
        <v>75</v>
      </c>
      <c r="F2348" s="71">
        <f t="shared" si="271"/>
        <v>228.75</v>
      </c>
    </row>
    <row r="2349" spans="1:6" ht="18" customHeight="1">
      <c r="A2349" s="67">
        <f t="shared" si="273"/>
        <v>2346</v>
      </c>
      <c r="B2349" s="68" t="s">
        <v>4484</v>
      </c>
      <c r="C2349" s="74" t="s">
        <v>4485</v>
      </c>
      <c r="D2349" s="69">
        <v>0.59</v>
      </c>
      <c r="E2349" s="70">
        <v>75</v>
      </c>
      <c r="F2349" s="71">
        <f t="shared" si="271"/>
        <v>44.25</v>
      </c>
    </row>
    <row r="2350" spans="1:6" ht="18" customHeight="1">
      <c r="A2350" s="67">
        <f t="shared" si="273"/>
        <v>2347</v>
      </c>
      <c r="B2350" s="68" t="s">
        <v>4486</v>
      </c>
      <c r="C2350" s="74" t="s">
        <v>4487</v>
      </c>
      <c r="D2350" s="69">
        <v>3.2</v>
      </c>
      <c r="E2350" s="70">
        <v>75</v>
      </c>
      <c r="F2350" s="71">
        <f t="shared" si="271"/>
        <v>240</v>
      </c>
    </row>
    <row r="2351" spans="1:6" ht="18" customHeight="1">
      <c r="A2351" s="67">
        <f t="shared" si="273"/>
        <v>2348</v>
      </c>
      <c r="B2351" s="68" t="s">
        <v>4488</v>
      </c>
      <c r="C2351" s="74" t="s">
        <v>4489</v>
      </c>
      <c r="D2351" s="69">
        <v>0.62</v>
      </c>
      <c r="E2351" s="70">
        <v>75</v>
      </c>
      <c r="F2351" s="71">
        <f t="shared" si="271"/>
        <v>46.5</v>
      </c>
    </row>
    <row r="2352" spans="1:6" ht="18" customHeight="1">
      <c r="A2352" s="67">
        <f t="shared" si="273"/>
        <v>2349</v>
      </c>
      <c r="B2352" s="68" t="s">
        <v>4490</v>
      </c>
      <c r="C2352" s="72" t="s">
        <v>4491</v>
      </c>
      <c r="D2352" s="69">
        <v>1.5</v>
      </c>
      <c r="E2352" s="70">
        <v>75</v>
      </c>
      <c r="F2352" s="71">
        <f t="shared" si="271"/>
        <v>112.5</v>
      </c>
    </row>
    <row r="2353" spans="1:6" ht="18" customHeight="1">
      <c r="A2353" s="67">
        <f t="shared" si="273"/>
        <v>2350</v>
      </c>
      <c r="B2353" s="68" t="s">
        <v>4492</v>
      </c>
      <c r="C2353" s="74" t="s">
        <v>4493</v>
      </c>
      <c r="D2353" s="69">
        <v>1.69</v>
      </c>
      <c r="E2353" s="70">
        <v>75</v>
      </c>
      <c r="F2353" s="71">
        <f t="shared" si="271"/>
        <v>126.75</v>
      </c>
    </row>
    <row r="2354" spans="1:6" ht="18" customHeight="1">
      <c r="A2354" s="67">
        <f aca="true" t="shared" si="274" ref="A2354:A2363">ROW()-3</f>
        <v>2351</v>
      </c>
      <c r="B2354" s="68" t="s">
        <v>4494</v>
      </c>
      <c r="C2354" s="44" t="s">
        <v>4495</v>
      </c>
      <c r="D2354" s="69">
        <v>1.1</v>
      </c>
      <c r="E2354" s="70">
        <v>75</v>
      </c>
      <c r="F2354" s="71">
        <f t="shared" si="271"/>
        <v>82.5</v>
      </c>
    </row>
    <row r="2355" spans="1:6" ht="18" customHeight="1">
      <c r="A2355" s="67">
        <f t="shared" si="274"/>
        <v>2352</v>
      </c>
      <c r="B2355" s="68" t="s">
        <v>4496</v>
      </c>
      <c r="C2355" s="72" t="s">
        <v>4497</v>
      </c>
      <c r="D2355" s="69">
        <v>0.9</v>
      </c>
      <c r="E2355" s="70">
        <v>75</v>
      </c>
      <c r="F2355" s="71">
        <f t="shared" si="271"/>
        <v>67.5</v>
      </c>
    </row>
    <row r="2356" spans="1:6" ht="18" customHeight="1">
      <c r="A2356" s="67">
        <f t="shared" si="274"/>
        <v>2353</v>
      </c>
      <c r="B2356" s="68" t="s">
        <v>4498</v>
      </c>
      <c r="C2356" s="72" t="s">
        <v>4499</v>
      </c>
      <c r="D2356" s="69">
        <v>0.9</v>
      </c>
      <c r="E2356" s="70">
        <v>75</v>
      </c>
      <c r="F2356" s="71">
        <f t="shared" si="271"/>
        <v>67.5</v>
      </c>
    </row>
    <row r="2357" spans="1:6" ht="18" customHeight="1">
      <c r="A2357" s="67">
        <f t="shared" si="274"/>
        <v>2354</v>
      </c>
      <c r="B2357" s="68" t="s">
        <v>4500</v>
      </c>
      <c r="C2357" s="67" t="s">
        <v>4501</v>
      </c>
      <c r="D2357" s="69">
        <v>0.55</v>
      </c>
      <c r="E2357" s="70">
        <v>75</v>
      </c>
      <c r="F2357" s="71">
        <f t="shared" si="271"/>
        <v>41.25</v>
      </c>
    </row>
    <row r="2358" spans="1:6" ht="18" customHeight="1">
      <c r="A2358" s="67">
        <f t="shared" si="274"/>
        <v>2355</v>
      </c>
      <c r="B2358" s="68" t="s">
        <v>4502</v>
      </c>
      <c r="C2358" s="67" t="s">
        <v>4489</v>
      </c>
      <c r="D2358" s="69">
        <v>0.54</v>
      </c>
      <c r="E2358" s="70">
        <v>75</v>
      </c>
      <c r="F2358" s="71">
        <f t="shared" si="271"/>
        <v>40.5</v>
      </c>
    </row>
    <row r="2359" spans="1:6" ht="18" customHeight="1">
      <c r="A2359" s="67">
        <f t="shared" si="274"/>
        <v>2356</v>
      </c>
      <c r="B2359" s="68" t="s">
        <v>4503</v>
      </c>
      <c r="C2359" s="67" t="s">
        <v>4491</v>
      </c>
      <c r="D2359" s="69">
        <v>0.85</v>
      </c>
      <c r="E2359" s="70">
        <v>75</v>
      </c>
      <c r="F2359" s="71">
        <f t="shared" si="271"/>
        <v>63.75</v>
      </c>
    </row>
    <row r="2360" spans="1:6" ht="18" customHeight="1">
      <c r="A2360" s="67">
        <f t="shared" si="274"/>
        <v>2357</v>
      </c>
      <c r="B2360" s="68" t="s">
        <v>4504</v>
      </c>
      <c r="C2360" s="67" t="s">
        <v>317</v>
      </c>
      <c r="D2360" s="69">
        <v>1.19</v>
      </c>
      <c r="E2360" s="70">
        <v>75</v>
      </c>
      <c r="F2360" s="71">
        <f t="shared" si="271"/>
        <v>89.25</v>
      </c>
    </row>
    <row r="2361" spans="1:6" ht="18" customHeight="1">
      <c r="A2361" s="67">
        <f t="shared" si="274"/>
        <v>2358</v>
      </c>
      <c r="B2361" s="68" t="s">
        <v>4505</v>
      </c>
      <c r="C2361" s="67" t="s">
        <v>4506</v>
      </c>
      <c r="D2361" s="69">
        <v>2.88</v>
      </c>
      <c r="E2361" s="70">
        <v>75</v>
      </c>
      <c r="F2361" s="71">
        <f t="shared" si="271"/>
        <v>216</v>
      </c>
    </row>
    <row r="2362" spans="1:6" ht="18" customHeight="1">
      <c r="A2362" s="67">
        <f t="shared" si="274"/>
        <v>2359</v>
      </c>
      <c r="B2362" s="68" t="s">
        <v>4507</v>
      </c>
      <c r="C2362" s="67" t="s">
        <v>4508</v>
      </c>
      <c r="D2362" s="69">
        <v>3.21</v>
      </c>
      <c r="E2362" s="70">
        <v>75</v>
      </c>
      <c r="F2362" s="71">
        <f t="shared" si="271"/>
        <v>240.75</v>
      </c>
    </row>
    <row r="2363" spans="1:6" ht="18" customHeight="1">
      <c r="A2363" s="67">
        <f t="shared" si="274"/>
        <v>2360</v>
      </c>
      <c r="B2363" s="68" t="s">
        <v>4509</v>
      </c>
      <c r="C2363" s="67" t="s">
        <v>4510</v>
      </c>
      <c r="D2363" s="69">
        <v>0.92</v>
      </c>
      <c r="E2363" s="70">
        <v>75</v>
      </c>
      <c r="F2363" s="71">
        <f t="shared" si="271"/>
        <v>69</v>
      </c>
    </row>
    <row r="2364" spans="1:6" ht="18" customHeight="1">
      <c r="A2364" s="67">
        <f aca="true" t="shared" si="275" ref="A2364:A2373">ROW()-3</f>
        <v>2361</v>
      </c>
      <c r="B2364" s="68" t="s">
        <v>4511</v>
      </c>
      <c r="C2364" s="67" t="s">
        <v>4512</v>
      </c>
      <c r="D2364" s="69">
        <v>1.97</v>
      </c>
      <c r="E2364" s="70">
        <v>75</v>
      </c>
      <c r="F2364" s="71">
        <f t="shared" si="271"/>
        <v>147.75</v>
      </c>
    </row>
    <row r="2365" spans="1:6" ht="18" customHeight="1">
      <c r="A2365" s="67">
        <f t="shared" si="275"/>
        <v>2362</v>
      </c>
      <c r="B2365" s="68" t="s">
        <v>4513</v>
      </c>
      <c r="C2365" s="67" t="s">
        <v>4514</v>
      </c>
      <c r="D2365" s="69">
        <v>0.98</v>
      </c>
      <c r="E2365" s="70">
        <v>75</v>
      </c>
      <c r="F2365" s="71">
        <f t="shared" si="271"/>
        <v>73.5</v>
      </c>
    </row>
    <row r="2366" spans="1:6" ht="18" customHeight="1">
      <c r="A2366" s="67">
        <f t="shared" si="275"/>
        <v>2363</v>
      </c>
      <c r="B2366" s="68" t="s">
        <v>4515</v>
      </c>
      <c r="C2366" s="67" t="s">
        <v>4516</v>
      </c>
      <c r="D2366" s="69">
        <v>1.35</v>
      </c>
      <c r="E2366" s="70">
        <v>75</v>
      </c>
      <c r="F2366" s="71">
        <f t="shared" si="271"/>
        <v>101.25</v>
      </c>
    </row>
    <row r="2367" spans="1:6" ht="18" customHeight="1">
      <c r="A2367" s="67">
        <f t="shared" si="275"/>
        <v>2364</v>
      </c>
      <c r="B2367" s="68" t="s">
        <v>4517</v>
      </c>
      <c r="C2367" s="67" t="s">
        <v>4518</v>
      </c>
      <c r="D2367" s="69">
        <v>1.04</v>
      </c>
      <c r="E2367" s="70">
        <v>75</v>
      </c>
      <c r="F2367" s="71">
        <f t="shared" si="271"/>
        <v>78</v>
      </c>
    </row>
    <row r="2368" spans="1:6" ht="18" customHeight="1">
      <c r="A2368" s="67">
        <f t="shared" si="275"/>
        <v>2365</v>
      </c>
      <c r="B2368" s="68" t="s">
        <v>4519</v>
      </c>
      <c r="C2368" s="67" t="s">
        <v>4520</v>
      </c>
      <c r="D2368" s="69">
        <v>1.77</v>
      </c>
      <c r="E2368" s="70">
        <v>75</v>
      </c>
      <c r="F2368" s="71">
        <f t="shared" si="271"/>
        <v>132.75</v>
      </c>
    </row>
    <row r="2369" spans="1:6" ht="18" customHeight="1">
      <c r="A2369" s="67">
        <f t="shared" si="275"/>
        <v>2366</v>
      </c>
      <c r="B2369" s="68" t="s">
        <v>4521</v>
      </c>
      <c r="C2369" s="67" t="s">
        <v>4522</v>
      </c>
      <c r="D2369" s="69">
        <v>1.17</v>
      </c>
      <c r="E2369" s="70">
        <v>75</v>
      </c>
      <c r="F2369" s="71">
        <f t="shared" si="271"/>
        <v>87.75</v>
      </c>
    </row>
    <row r="2370" spans="1:6" ht="18" customHeight="1">
      <c r="A2370" s="67">
        <f t="shared" si="275"/>
        <v>2367</v>
      </c>
      <c r="B2370" s="68" t="s">
        <v>4523</v>
      </c>
      <c r="C2370" s="67" t="s">
        <v>4524</v>
      </c>
      <c r="D2370" s="69">
        <v>0.94</v>
      </c>
      <c r="E2370" s="70">
        <v>75</v>
      </c>
      <c r="F2370" s="71">
        <f t="shared" si="271"/>
        <v>70.5</v>
      </c>
    </row>
    <row r="2371" spans="1:6" ht="18" customHeight="1">
      <c r="A2371" s="67">
        <f t="shared" si="275"/>
        <v>2368</v>
      </c>
      <c r="B2371" s="68" t="s">
        <v>4525</v>
      </c>
      <c r="C2371" s="67" t="s">
        <v>4526</v>
      </c>
      <c r="D2371" s="69">
        <v>2.11</v>
      </c>
      <c r="E2371" s="70">
        <v>75</v>
      </c>
      <c r="F2371" s="71">
        <f t="shared" si="271"/>
        <v>158.25</v>
      </c>
    </row>
    <row r="2372" spans="1:6" ht="18" customHeight="1">
      <c r="A2372" s="67">
        <f t="shared" si="275"/>
        <v>2369</v>
      </c>
      <c r="B2372" s="68" t="s">
        <v>4527</v>
      </c>
      <c r="C2372" s="67" t="s">
        <v>4528</v>
      </c>
      <c r="D2372" s="69">
        <v>0.58</v>
      </c>
      <c r="E2372" s="70">
        <v>75</v>
      </c>
      <c r="F2372" s="71">
        <f t="shared" si="271"/>
        <v>43.5</v>
      </c>
    </row>
    <row r="2373" spans="1:6" ht="18" customHeight="1">
      <c r="A2373" s="67">
        <f t="shared" si="275"/>
        <v>2370</v>
      </c>
      <c r="B2373" s="68" t="s">
        <v>4529</v>
      </c>
      <c r="C2373" s="67" t="s">
        <v>2441</v>
      </c>
      <c r="D2373" s="69">
        <v>2.81</v>
      </c>
      <c r="E2373" s="70">
        <v>75</v>
      </c>
      <c r="F2373" s="71">
        <f t="shared" si="271"/>
        <v>210.75</v>
      </c>
    </row>
    <row r="2374" spans="1:6" ht="18" customHeight="1">
      <c r="A2374" s="67">
        <f aca="true" t="shared" si="276" ref="A2374:A2383">ROW()-3</f>
        <v>2371</v>
      </c>
      <c r="B2374" s="68" t="s">
        <v>4530</v>
      </c>
      <c r="C2374" s="67" t="s">
        <v>4531</v>
      </c>
      <c r="D2374" s="69">
        <v>0.96</v>
      </c>
      <c r="E2374" s="70">
        <v>75</v>
      </c>
      <c r="F2374" s="71">
        <f t="shared" si="271"/>
        <v>72</v>
      </c>
    </row>
    <row r="2375" spans="1:6" ht="18" customHeight="1">
      <c r="A2375" s="67">
        <f t="shared" si="276"/>
        <v>2372</v>
      </c>
      <c r="B2375" s="68" t="s">
        <v>4532</v>
      </c>
      <c r="C2375" s="67" t="s">
        <v>4533</v>
      </c>
      <c r="D2375" s="69">
        <v>1.92</v>
      </c>
      <c r="E2375" s="70">
        <v>75</v>
      </c>
      <c r="F2375" s="71">
        <f t="shared" si="271"/>
        <v>144</v>
      </c>
    </row>
    <row r="2376" spans="1:6" ht="18" customHeight="1">
      <c r="A2376" s="67">
        <f t="shared" si="276"/>
        <v>2373</v>
      </c>
      <c r="B2376" s="68" t="s">
        <v>4534</v>
      </c>
      <c r="C2376" s="67" t="s">
        <v>4535</v>
      </c>
      <c r="D2376" s="69">
        <v>3.17</v>
      </c>
      <c r="E2376" s="70">
        <v>75</v>
      </c>
      <c r="F2376" s="71">
        <f t="shared" si="271"/>
        <v>237.75</v>
      </c>
    </row>
    <row r="2377" spans="1:6" ht="18" customHeight="1">
      <c r="A2377" s="67">
        <f t="shared" si="276"/>
        <v>2374</v>
      </c>
      <c r="B2377" s="68" t="s">
        <v>4536</v>
      </c>
      <c r="C2377" s="67" t="s">
        <v>4537</v>
      </c>
      <c r="D2377" s="69">
        <v>0.95</v>
      </c>
      <c r="E2377" s="70">
        <v>75</v>
      </c>
      <c r="F2377" s="71">
        <f t="shared" si="271"/>
        <v>71.25</v>
      </c>
    </row>
    <row r="2378" spans="1:6" ht="18" customHeight="1">
      <c r="A2378" s="67">
        <f t="shared" si="276"/>
        <v>2375</v>
      </c>
      <c r="B2378" s="68" t="s">
        <v>4538</v>
      </c>
      <c r="C2378" s="67" t="s">
        <v>4539</v>
      </c>
      <c r="D2378" s="69">
        <v>0.76</v>
      </c>
      <c r="E2378" s="70">
        <v>75</v>
      </c>
      <c r="F2378" s="71">
        <f t="shared" si="271"/>
        <v>57</v>
      </c>
    </row>
    <row r="2379" spans="1:6" ht="18" customHeight="1">
      <c r="A2379" s="67">
        <f t="shared" si="276"/>
        <v>2376</v>
      </c>
      <c r="B2379" s="68" t="s">
        <v>4540</v>
      </c>
      <c r="C2379" s="67" t="s">
        <v>4541</v>
      </c>
      <c r="D2379" s="69">
        <v>0.99</v>
      </c>
      <c r="E2379" s="70">
        <v>75</v>
      </c>
      <c r="F2379" s="71">
        <f t="shared" si="271"/>
        <v>74.25</v>
      </c>
    </row>
    <row r="2380" spans="1:6" ht="18" customHeight="1">
      <c r="A2380" s="67">
        <f t="shared" si="276"/>
        <v>2377</v>
      </c>
      <c r="B2380" s="68" t="s">
        <v>4542</v>
      </c>
      <c r="C2380" s="67" t="s">
        <v>283</v>
      </c>
      <c r="D2380" s="69">
        <v>2.88</v>
      </c>
      <c r="E2380" s="70">
        <v>75</v>
      </c>
      <c r="F2380" s="71">
        <f t="shared" si="271"/>
        <v>216</v>
      </c>
    </row>
    <row r="2381" spans="1:6" ht="18" customHeight="1">
      <c r="A2381" s="67">
        <f t="shared" si="276"/>
        <v>2378</v>
      </c>
      <c r="B2381" s="68" t="s">
        <v>4543</v>
      </c>
      <c r="C2381" s="67" t="s">
        <v>4544</v>
      </c>
      <c r="D2381" s="69">
        <v>0.66</v>
      </c>
      <c r="E2381" s="70">
        <v>75</v>
      </c>
      <c r="F2381" s="71">
        <f t="shared" si="271"/>
        <v>49.5</v>
      </c>
    </row>
    <row r="2382" spans="1:6" ht="18" customHeight="1">
      <c r="A2382" s="67">
        <f t="shared" si="276"/>
        <v>2379</v>
      </c>
      <c r="B2382" s="68" t="s">
        <v>4545</v>
      </c>
      <c r="C2382" s="67" t="s">
        <v>4546</v>
      </c>
      <c r="D2382" s="69">
        <v>1.8</v>
      </c>
      <c r="E2382" s="70">
        <v>75</v>
      </c>
      <c r="F2382" s="71">
        <f t="shared" si="271"/>
        <v>135</v>
      </c>
    </row>
    <row r="2383" spans="1:6" ht="18" customHeight="1">
      <c r="A2383" s="67">
        <f t="shared" si="276"/>
        <v>2380</v>
      </c>
      <c r="B2383" s="68" t="s">
        <v>4547</v>
      </c>
      <c r="C2383" s="67" t="s">
        <v>4548</v>
      </c>
      <c r="D2383" s="69">
        <v>2.37</v>
      </c>
      <c r="E2383" s="70">
        <v>75</v>
      </c>
      <c r="F2383" s="71">
        <f t="shared" si="271"/>
        <v>177.75</v>
      </c>
    </row>
    <row r="2384" spans="1:6" ht="18" customHeight="1">
      <c r="A2384" s="67">
        <f aca="true" t="shared" si="277" ref="A2384:A2393">ROW()-3</f>
        <v>2381</v>
      </c>
      <c r="B2384" s="68" t="s">
        <v>4549</v>
      </c>
      <c r="C2384" s="67" t="s">
        <v>4550</v>
      </c>
      <c r="D2384" s="69">
        <v>1.42</v>
      </c>
      <c r="E2384" s="70">
        <v>75</v>
      </c>
      <c r="F2384" s="71">
        <f t="shared" si="271"/>
        <v>106.5</v>
      </c>
    </row>
    <row r="2385" spans="1:6" ht="18" customHeight="1">
      <c r="A2385" s="67">
        <f t="shared" si="277"/>
        <v>2382</v>
      </c>
      <c r="B2385" s="68" t="s">
        <v>4551</v>
      </c>
      <c r="C2385" s="67" t="s">
        <v>4552</v>
      </c>
      <c r="D2385" s="69">
        <v>1.02</v>
      </c>
      <c r="E2385" s="70">
        <v>75</v>
      </c>
      <c r="F2385" s="71">
        <f t="shared" si="271"/>
        <v>76.5</v>
      </c>
    </row>
    <row r="2386" spans="1:6" ht="18" customHeight="1">
      <c r="A2386" s="67">
        <f t="shared" si="277"/>
        <v>2383</v>
      </c>
      <c r="B2386" s="68" t="s">
        <v>4553</v>
      </c>
      <c r="C2386" s="67" t="s">
        <v>4554</v>
      </c>
      <c r="D2386" s="69">
        <v>0.62</v>
      </c>
      <c r="E2386" s="70">
        <v>75</v>
      </c>
      <c r="F2386" s="71">
        <f t="shared" si="271"/>
        <v>46.5</v>
      </c>
    </row>
    <row r="2387" spans="1:6" ht="18" customHeight="1">
      <c r="A2387" s="67">
        <f t="shared" si="277"/>
        <v>2384</v>
      </c>
      <c r="B2387" s="68" t="s">
        <v>4555</v>
      </c>
      <c r="C2387" s="67" t="s">
        <v>4556</v>
      </c>
      <c r="D2387" s="69">
        <v>1.85</v>
      </c>
      <c r="E2387" s="70">
        <v>75</v>
      </c>
      <c r="F2387" s="71">
        <f t="shared" si="271"/>
        <v>138.75</v>
      </c>
    </row>
    <row r="2388" spans="1:6" ht="18" customHeight="1">
      <c r="A2388" s="67">
        <f t="shared" si="277"/>
        <v>2385</v>
      </c>
      <c r="B2388" s="68" t="s">
        <v>4557</v>
      </c>
      <c r="C2388" s="67" t="s">
        <v>4558</v>
      </c>
      <c r="D2388" s="69">
        <v>0.6</v>
      </c>
      <c r="E2388" s="70">
        <v>75</v>
      </c>
      <c r="F2388" s="71">
        <f t="shared" si="271"/>
        <v>45</v>
      </c>
    </row>
    <row r="2389" spans="1:6" ht="18" customHeight="1">
      <c r="A2389" s="67">
        <f t="shared" si="277"/>
        <v>2386</v>
      </c>
      <c r="B2389" s="68" t="s">
        <v>4559</v>
      </c>
      <c r="C2389" s="67" t="s">
        <v>4560</v>
      </c>
      <c r="D2389" s="69">
        <v>1.44</v>
      </c>
      <c r="E2389" s="70">
        <v>75</v>
      </c>
      <c r="F2389" s="71">
        <f t="shared" si="271"/>
        <v>108</v>
      </c>
    </row>
    <row r="2390" spans="1:6" ht="18" customHeight="1">
      <c r="A2390" s="67">
        <f t="shared" si="277"/>
        <v>2387</v>
      </c>
      <c r="B2390" s="68" t="s">
        <v>4561</v>
      </c>
      <c r="C2390" s="75" t="s">
        <v>4562</v>
      </c>
      <c r="D2390" s="69">
        <v>0.34</v>
      </c>
      <c r="E2390" s="70">
        <v>75</v>
      </c>
      <c r="F2390" s="71">
        <f t="shared" si="271"/>
        <v>25.500000000000004</v>
      </c>
    </row>
    <row r="2391" spans="1:6" ht="18" customHeight="1">
      <c r="A2391" s="67">
        <f t="shared" si="277"/>
        <v>2388</v>
      </c>
      <c r="B2391" s="68" t="s">
        <v>4563</v>
      </c>
      <c r="C2391" s="67" t="s">
        <v>4564</v>
      </c>
      <c r="D2391" s="69">
        <v>1.37</v>
      </c>
      <c r="E2391" s="70">
        <v>75</v>
      </c>
      <c r="F2391" s="71">
        <f t="shared" si="271"/>
        <v>102.75000000000001</v>
      </c>
    </row>
    <row r="2392" spans="1:6" ht="18" customHeight="1">
      <c r="A2392" s="67">
        <f t="shared" si="277"/>
        <v>2389</v>
      </c>
      <c r="B2392" s="68" t="s">
        <v>4565</v>
      </c>
      <c r="C2392" s="67" t="s">
        <v>4566</v>
      </c>
      <c r="D2392" s="69">
        <v>1.46</v>
      </c>
      <c r="E2392" s="70">
        <v>75</v>
      </c>
      <c r="F2392" s="71">
        <f t="shared" si="271"/>
        <v>109.5</v>
      </c>
    </row>
    <row r="2393" spans="1:6" ht="18" customHeight="1">
      <c r="A2393" s="67">
        <f t="shared" si="277"/>
        <v>2390</v>
      </c>
      <c r="B2393" s="68" t="s">
        <v>4567</v>
      </c>
      <c r="C2393" s="67" t="s">
        <v>4568</v>
      </c>
      <c r="D2393" s="69">
        <v>1.48</v>
      </c>
      <c r="E2393" s="70">
        <v>75</v>
      </c>
      <c r="F2393" s="71">
        <f t="shared" si="271"/>
        <v>111</v>
      </c>
    </row>
    <row r="2394" spans="1:6" ht="18" customHeight="1">
      <c r="A2394" s="67">
        <f aca="true" t="shared" si="278" ref="A2394:A2403">ROW()-3</f>
        <v>2391</v>
      </c>
      <c r="B2394" s="68" t="s">
        <v>4569</v>
      </c>
      <c r="C2394" s="67" t="s">
        <v>4570</v>
      </c>
      <c r="D2394" s="69">
        <v>4.27</v>
      </c>
      <c r="E2394" s="70">
        <v>75</v>
      </c>
      <c r="F2394" s="71">
        <f t="shared" si="271"/>
        <v>320.24999999999994</v>
      </c>
    </row>
    <row r="2395" spans="1:6" ht="18" customHeight="1">
      <c r="A2395" s="67">
        <f t="shared" si="278"/>
        <v>2392</v>
      </c>
      <c r="B2395" s="68" t="s">
        <v>4571</v>
      </c>
      <c r="C2395" s="76" t="s">
        <v>4572</v>
      </c>
      <c r="D2395" s="69">
        <v>1.43</v>
      </c>
      <c r="E2395" s="70">
        <v>75</v>
      </c>
      <c r="F2395" s="71">
        <f aca="true" t="shared" si="279" ref="F2395:F2458">D2395*E2395</f>
        <v>107.25</v>
      </c>
    </row>
    <row r="2396" spans="1:6" ht="18" customHeight="1">
      <c r="A2396" s="67">
        <f t="shared" si="278"/>
        <v>2393</v>
      </c>
      <c r="B2396" s="68" t="s">
        <v>4573</v>
      </c>
      <c r="C2396" s="67" t="s">
        <v>4574</v>
      </c>
      <c r="D2396" s="69">
        <v>1.29</v>
      </c>
      <c r="E2396" s="70">
        <v>75</v>
      </c>
      <c r="F2396" s="71">
        <f t="shared" si="279"/>
        <v>96.75</v>
      </c>
    </row>
    <row r="2397" spans="1:6" ht="18" customHeight="1">
      <c r="A2397" s="67">
        <f t="shared" si="278"/>
        <v>2394</v>
      </c>
      <c r="B2397" s="68" t="s">
        <v>4575</v>
      </c>
      <c r="C2397" s="67" t="s">
        <v>4442</v>
      </c>
      <c r="D2397" s="69">
        <v>1.6</v>
      </c>
      <c r="E2397" s="70">
        <v>75</v>
      </c>
      <c r="F2397" s="71">
        <f t="shared" si="279"/>
        <v>120</v>
      </c>
    </row>
    <row r="2398" spans="1:6" ht="18" customHeight="1">
      <c r="A2398" s="67">
        <f t="shared" si="278"/>
        <v>2395</v>
      </c>
      <c r="B2398" s="68" t="s">
        <v>4576</v>
      </c>
      <c r="C2398" s="67" t="s">
        <v>4577</v>
      </c>
      <c r="D2398" s="69">
        <v>1.24</v>
      </c>
      <c r="E2398" s="70">
        <v>75</v>
      </c>
      <c r="F2398" s="71">
        <f t="shared" si="279"/>
        <v>93</v>
      </c>
    </row>
    <row r="2399" spans="1:6" ht="18" customHeight="1">
      <c r="A2399" s="67">
        <f t="shared" si="278"/>
        <v>2396</v>
      </c>
      <c r="B2399" s="68" t="s">
        <v>4578</v>
      </c>
      <c r="C2399" s="67" t="s">
        <v>4579</v>
      </c>
      <c r="D2399" s="69">
        <v>0.25</v>
      </c>
      <c r="E2399" s="70">
        <v>75</v>
      </c>
      <c r="F2399" s="71">
        <f t="shared" si="279"/>
        <v>18.75</v>
      </c>
    </row>
    <row r="2400" spans="1:6" ht="18" customHeight="1">
      <c r="A2400" s="67">
        <f t="shared" si="278"/>
        <v>2397</v>
      </c>
      <c r="B2400" s="68" t="s">
        <v>4580</v>
      </c>
      <c r="C2400" s="67" t="s">
        <v>4501</v>
      </c>
      <c r="D2400" s="69">
        <v>0.25</v>
      </c>
      <c r="E2400" s="70">
        <v>75</v>
      </c>
      <c r="F2400" s="71">
        <f t="shared" si="279"/>
        <v>18.75</v>
      </c>
    </row>
    <row r="2401" spans="1:6" ht="18" customHeight="1">
      <c r="A2401" s="67">
        <f t="shared" si="278"/>
        <v>2398</v>
      </c>
      <c r="B2401" s="68" t="s">
        <v>4581</v>
      </c>
      <c r="C2401" s="67" t="s">
        <v>4582</v>
      </c>
      <c r="D2401" s="69">
        <v>0.43</v>
      </c>
      <c r="E2401" s="70">
        <v>75</v>
      </c>
      <c r="F2401" s="71">
        <f t="shared" si="279"/>
        <v>32.25</v>
      </c>
    </row>
    <row r="2402" spans="1:6" ht="18" customHeight="1">
      <c r="A2402" s="67">
        <f t="shared" si="278"/>
        <v>2399</v>
      </c>
      <c r="B2402" s="68" t="s">
        <v>4583</v>
      </c>
      <c r="C2402" s="67" t="s">
        <v>4584</v>
      </c>
      <c r="D2402" s="69">
        <v>0.81</v>
      </c>
      <c r="E2402" s="70">
        <v>75</v>
      </c>
      <c r="F2402" s="71">
        <f t="shared" si="279"/>
        <v>60.75000000000001</v>
      </c>
    </row>
    <row r="2403" spans="1:6" ht="18" customHeight="1">
      <c r="A2403" s="67">
        <f t="shared" si="278"/>
        <v>2400</v>
      </c>
      <c r="B2403" s="68" t="s">
        <v>4585</v>
      </c>
      <c r="C2403" s="67" t="s">
        <v>4586</v>
      </c>
      <c r="D2403" s="69">
        <v>2.17</v>
      </c>
      <c r="E2403" s="70">
        <v>75</v>
      </c>
      <c r="F2403" s="71">
        <f t="shared" si="279"/>
        <v>162.75</v>
      </c>
    </row>
    <row r="2404" spans="1:6" ht="18" customHeight="1">
      <c r="A2404" s="67">
        <f aca="true" t="shared" si="280" ref="A2404:A2413">ROW()-3</f>
        <v>2401</v>
      </c>
      <c r="B2404" s="68" t="s">
        <v>4587</v>
      </c>
      <c r="C2404" s="67" t="s">
        <v>4588</v>
      </c>
      <c r="D2404" s="69">
        <v>1.06</v>
      </c>
      <c r="E2404" s="70">
        <v>75</v>
      </c>
      <c r="F2404" s="71">
        <f t="shared" si="279"/>
        <v>79.5</v>
      </c>
    </row>
    <row r="2405" spans="1:6" ht="18" customHeight="1">
      <c r="A2405" s="67">
        <f t="shared" si="280"/>
        <v>2402</v>
      </c>
      <c r="B2405" s="68" t="s">
        <v>4589</v>
      </c>
      <c r="C2405" s="67" t="s">
        <v>4590</v>
      </c>
      <c r="D2405" s="69">
        <v>1.3</v>
      </c>
      <c r="E2405" s="70">
        <v>75</v>
      </c>
      <c r="F2405" s="71">
        <f t="shared" si="279"/>
        <v>97.5</v>
      </c>
    </row>
    <row r="2406" spans="1:6" ht="18" customHeight="1">
      <c r="A2406" s="67">
        <f t="shared" si="280"/>
        <v>2403</v>
      </c>
      <c r="B2406" s="68" t="s">
        <v>4591</v>
      </c>
      <c r="C2406" s="67" t="s">
        <v>4592</v>
      </c>
      <c r="D2406" s="69">
        <v>1.09</v>
      </c>
      <c r="E2406" s="70">
        <v>75</v>
      </c>
      <c r="F2406" s="71">
        <f t="shared" si="279"/>
        <v>81.75</v>
      </c>
    </row>
    <row r="2407" spans="1:6" ht="18" customHeight="1">
      <c r="A2407" s="67">
        <f t="shared" si="280"/>
        <v>2404</v>
      </c>
      <c r="B2407" s="68" t="s">
        <v>4593</v>
      </c>
      <c r="C2407" s="67" t="s">
        <v>3606</v>
      </c>
      <c r="D2407" s="69">
        <v>1.24</v>
      </c>
      <c r="E2407" s="70">
        <v>75</v>
      </c>
      <c r="F2407" s="71">
        <f t="shared" si="279"/>
        <v>93</v>
      </c>
    </row>
    <row r="2408" spans="1:6" ht="18" customHeight="1">
      <c r="A2408" s="67">
        <f t="shared" si="280"/>
        <v>2405</v>
      </c>
      <c r="B2408" s="68" t="s">
        <v>4594</v>
      </c>
      <c r="C2408" s="67" t="s">
        <v>4595</v>
      </c>
      <c r="D2408" s="69">
        <v>0.7</v>
      </c>
      <c r="E2408" s="70">
        <v>75</v>
      </c>
      <c r="F2408" s="71">
        <f t="shared" si="279"/>
        <v>52.5</v>
      </c>
    </row>
    <row r="2409" spans="1:6" ht="18" customHeight="1">
      <c r="A2409" s="67">
        <f t="shared" si="280"/>
        <v>2406</v>
      </c>
      <c r="B2409" s="68" t="s">
        <v>4596</v>
      </c>
      <c r="C2409" s="67" t="s">
        <v>4597</v>
      </c>
      <c r="D2409" s="69">
        <v>1.66</v>
      </c>
      <c r="E2409" s="70">
        <v>75</v>
      </c>
      <c r="F2409" s="71">
        <f t="shared" si="279"/>
        <v>124.5</v>
      </c>
    </row>
    <row r="2410" spans="1:6" ht="18" customHeight="1">
      <c r="A2410" s="67">
        <f t="shared" si="280"/>
        <v>2407</v>
      </c>
      <c r="B2410" s="68" t="s">
        <v>4598</v>
      </c>
      <c r="C2410" s="67" t="s">
        <v>4599</v>
      </c>
      <c r="D2410" s="69">
        <v>1.4</v>
      </c>
      <c r="E2410" s="70">
        <v>75</v>
      </c>
      <c r="F2410" s="71">
        <f t="shared" si="279"/>
        <v>105</v>
      </c>
    </row>
    <row r="2411" spans="1:6" ht="18" customHeight="1">
      <c r="A2411" s="67">
        <f t="shared" si="280"/>
        <v>2408</v>
      </c>
      <c r="B2411" s="68" t="s">
        <v>4600</v>
      </c>
      <c r="C2411" s="67" t="s">
        <v>600</v>
      </c>
      <c r="D2411" s="69">
        <v>1.36</v>
      </c>
      <c r="E2411" s="70">
        <v>75</v>
      </c>
      <c r="F2411" s="71">
        <f t="shared" si="279"/>
        <v>102.00000000000001</v>
      </c>
    </row>
    <row r="2412" spans="1:6" ht="18" customHeight="1">
      <c r="A2412" s="67">
        <f t="shared" si="280"/>
        <v>2409</v>
      </c>
      <c r="B2412" s="68" t="s">
        <v>4601</v>
      </c>
      <c r="C2412" s="67" t="s">
        <v>4602</v>
      </c>
      <c r="D2412" s="69">
        <v>2.49</v>
      </c>
      <c r="E2412" s="70">
        <v>75</v>
      </c>
      <c r="F2412" s="71">
        <f t="shared" si="279"/>
        <v>186.75000000000003</v>
      </c>
    </row>
    <row r="2413" spans="1:6" ht="18" customHeight="1">
      <c r="A2413" s="67">
        <f t="shared" si="280"/>
        <v>2410</v>
      </c>
      <c r="B2413" s="68" t="s">
        <v>4603</v>
      </c>
      <c r="C2413" s="67" t="s">
        <v>4604</v>
      </c>
      <c r="D2413" s="69">
        <v>2.8</v>
      </c>
      <c r="E2413" s="70">
        <v>75</v>
      </c>
      <c r="F2413" s="71">
        <f t="shared" si="279"/>
        <v>210</v>
      </c>
    </row>
    <row r="2414" spans="1:6" ht="18" customHeight="1">
      <c r="A2414" s="67">
        <f aca="true" t="shared" si="281" ref="A2414:A2423">ROW()-3</f>
        <v>2411</v>
      </c>
      <c r="B2414" s="68" t="s">
        <v>4605</v>
      </c>
      <c r="C2414" s="67" t="s">
        <v>33</v>
      </c>
      <c r="D2414" s="69">
        <v>1.23</v>
      </c>
      <c r="E2414" s="70">
        <v>75</v>
      </c>
      <c r="F2414" s="71">
        <f t="shared" si="279"/>
        <v>92.25</v>
      </c>
    </row>
    <row r="2415" spans="1:6" ht="18" customHeight="1">
      <c r="A2415" s="67">
        <f t="shared" si="281"/>
        <v>2412</v>
      </c>
      <c r="B2415" s="68" t="s">
        <v>4606</v>
      </c>
      <c r="C2415" s="67" t="s">
        <v>4607</v>
      </c>
      <c r="D2415" s="69">
        <v>2.94</v>
      </c>
      <c r="E2415" s="70">
        <v>75</v>
      </c>
      <c r="F2415" s="71">
        <f t="shared" si="279"/>
        <v>220.5</v>
      </c>
    </row>
    <row r="2416" spans="1:6" ht="18" customHeight="1">
      <c r="A2416" s="67">
        <f t="shared" si="281"/>
        <v>2413</v>
      </c>
      <c r="B2416" s="68" t="s">
        <v>4608</v>
      </c>
      <c r="C2416" s="67" t="s">
        <v>4609</v>
      </c>
      <c r="D2416" s="69">
        <v>1.11</v>
      </c>
      <c r="E2416" s="70">
        <v>75</v>
      </c>
      <c r="F2416" s="71">
        <f t="shared" si="279"/>
        <v>83.25000000000001</v>
      </c>
    </row>
    <row r="2417" spans="1:6" ht="18" customHeight="1">
      <c r="A2417" s="67">
        <f t="shared" si="281"/>
        <v>2414</v>
      </c>
      <c r="B2417" s="68" t="s">
        <v>4610</v>
      </c>
      <c r="C2417" s="67" t="s">
        <v>4611</v>
      </c>
      <c r="D2417" s="69">
        <v>1</v>
      </c>
      <c r="E2417" s="70">
        <v>75</v>
      </c>
      <c r="F2417" s="71">
        <f t="shared" si="279"/>
        <v>75</v>
      </c>
    </row>
    <row r="2418" spans="1:6" ht="18" customHeight="1">
      <c r="A2418" s="67">
        <f t="shared" si="281"/>
        <v>2415</v>
      </c>
      <c r="B2418" s="68" t="s">
        <v>4612</v>
      </c>
      <c r="C2418" s="67" t="s">
        <v>4613</v>
      </c>
      <c r="D2418" s="69">
        <v>0.72</v>
      </c>
      <c r="E2418" s="70">
        <v>75</v>
      </c>
      <c r="F2418" s="71">
        <f t="shared" si="279"/>
        <v>54</v>
      </c>
    </row>
    <row r="2419" spans="1:6" ht="18" customHeight="1">
      <c r="A2419" s="67">
        <f t="shared" si="281"/>
        <v>2416</v>
      </c>
      <c r="B2419" s="68" t="s">
        <v>4614</v>
      </c>
      <c r="C2419" s="67" t="s">
        <v>4615</v>
      </c>
      <c r="D2419" s="69">
        <v>1.94</v>
      </c>
      <c r="E2419" s="70">
        <v>75</v>
      </c>
      <c r="F2419" s="71">
        <f t="shared" si="279"/>
        <v>145.5</v>
      </c>
    </row>
    <row r="2420" spans="1:6" ht="18" customHeight="1">
      <c r="A2420" s="67">
        <f t="shared" si="281"/>
        <v>2417</v>
      </c>
      <c r="B2420" s="68" t="s">
        <v>4616</v>
      </c>
      <c r="C2420" s="67" t="s">
        <v>4617</v>
      </c>
      <c r="D2420" s="69">
        <v>3.17</v>
      </c>
      <c r="E2420" s="70">
        <v>75</v>
      </c>
      <c r="F2420" s="71">
        <f t="shared" si="279"/>
        <v>237.75</v>
      </c>
    </row>
    <row r="2421" spans="1:6" ht="18" customHeight="1">
      <c r="A2421" s="67">
        <f t="shared" si="281"/>
        <v>2418</v>
      </c>
      <c r="B2421" s="68" t="s">
        <v>4618</v>
      </c>
      <c r="C2421" s="67" t="s">
        <v>4619</v>
      </c>
      <c r="D2421" s="69">
        <v>1.6</v>
      </c>
      <c r="E2421" s="70">
        <v>75</v>
      </c>
      <c r="F2421" s="71">
        <f t="shared" si="279"/>
        <v>120</v>
      </c>
    </row>
    <row r="2422" spans="1:6" ht="18" customHeight="1">
      <c r="A2422" s="67">
        <f t="shared" si="281"/>
        <v>2419</v>
      </c>
      <c r="B2422" s="68" t="s">
        <v>4620</v>
      </c>
      <c r="C2422" s="67" t="s">
        <v>4621</v>
      </c>
      <c r="D2422" s="69">
        <v>1.11</v>
      </c>
      <c r="E2422" s="70">
        <v>75</v>
      </c>
      <c r="F2422" s="71">
        <f t="shared" si="279"/>
        <v>83.25000000000001</v>
      </c>
    </row>
    <row r="2423" spans="1:6" ht="18" customHeight="1">
      <c r="A2423" s="67">
        <f t="shared" si="281"/>
        <v>2420</v>
      </c>
      <c r="B2423" s="68" t="s">
        <v>4622</v>
      </c>
      <c r="C2423" s="67" t="s">
        <v>89</v>
      </c>
      <c r="D2423" s="69">
        <v>1.91</v>
      </c>
      <c r="E2423" s="70">
        <v>75</v>
      </c>
      <c r="F2423" s="71">
        <f t="shared" si="279"/>
        <v>143.25</v>
      </c>
    </row>
    <row r="2424" spans="1:6" ht="18" customHeight="1">
      <c r="A2424" s="67">
        <f aca="true" t="shared" si="282" ref="A2424:A2433">ROW()-3</f>
        <v>2421</v>
      </c>
      <c r="B2424" s="68" t="s">
        <v>4623</v>
      </c>
      <c r="C2424" s="67" t="s">
        <v>4624</v>
      </c>
      <c r="D2424" s="69">
        <v>1.14</v>
      </c>
      <c r="E2424" s="70">
        <v>75</v>
      </c>
      <c r="F2424" s="71">
        <f t="shared" si="279"/>
        <v>85.49999999999999</v>
      </c>
    </row>
    <row r="2425" spans="1:6" ht="18" customHeight="1">
      <c r="A2425" s="67">
        <f t="shared" si="282"/>
        <v>2422</v>
      </c>
      <c r="B2425" s="68" t="s">
        <v>4625</v>
      </c>
      <c r="C2425" s="67" t="s">
        <v>4626</v>
      </c>
      <c r="D2425" s="69">
        <v>1</v>
      </c>
      <c r="E2425" s="70">
        <v>75</v>
      </c>
      <c r="F2425" s="71">
        <f t="shared" si="279"/>
        <v>75</v>
      </c>
    </row>
    <row r="2426" spans="1:6" ht="18" customHeight="1">
      <c r="A2426" s="67">
        <f t="shared" si="282"/>
        <v>2423</v>
      </c>
      <c r="B2426" s="68" t="s">
        <v>4627</v>
      </c>
      <c r="C2426" s="67" t="s">
        <v>478</v>
      </c>
      <c r="D2426" s="69">
        <v>1.48</v>
      </c>
      <c r="E2426" s="70">
        <v>75</v>
      </c>
      <c r="F2426" s="71">
        <f t="shared" si="279"/>
        <v>111</v>
      </c>
    </row>
    <row r="2427" spans="1:6" ht="18" customHeight="1">
      <c r="A2427" s="67">
        <f t="shared" si="282"/>
        <v>2424</v>
      </c>
      <c r="B2427" s="68" t="s">
        <v>4628</v>
      </c>
      <c r="C2427" s="67" t="s">
        <v>4629</v>
      </c>
      <c r="D2427" s="69">
        <v>1.45</v>
      </c>
      <c r="E2427" s="70">
        <v>75</v>
      </c>
      <c r="F2427" s="71">
        <f t="shared" si="279"/>
        <v>108.75</v>
      </c>
    </row>
    <row r="2428" spans="1:6" ht="18" customHeight="1">
      <c r="A2428" s="67">
        <f t="shared" si="282"/>
        <v>2425</v>
      </c>
      <c r="B2428" s="68" t="s">
        <v>4630</v>
      </c>
      <c r="C2428" s="67" t="s">
        <v>4631</v>
      </c>
      <c r="D2428" s="69">
        <v>1.24</v>
      </c>
      <c r="E2428" s="70">
        <v>75</v>
      </c>
      <c r="F2428" s="71">
        <f t="shared" si="279"/>
        <v>93</v>
      </c>
    </row>
    <row r="2429" spans="1:6" ht="18" customHeight="1">
      <c r="A2429" s="67">
        <f t="shared" si="282"/>
        <v>2426</v>
      </c>
      <c r="B2429" s="68" t="s">
        <v>4632</v>
      </c>
      <c r="C2429" s="67" t="s">
        <v>4633</v>
      </c>
      <c r="D2429" s="69">
        <v>1.69</v>
      </c>
      <c r="E2429" s="70">
        <v>75</v>
      </c>
      <c r="F2429" s="71">
        <f t="shared" si="279"/>
        <v>126.75</v>
      </c>
    </row>
    <row r="2430" spans="1:6" ht="18" customHeight="1">
      <c r="A2430" s="67">
        <f t="shared" si="282"/>
        <v>2427</v>
      </c>
      <c r="B2430" s="68" t="s">
        <v>4634</v>
      </c>
      <c r="C2430" s="67" t="s">
        <v>4635</v>
      </c>
      <c r="D2430" s="69">
        <v>1.75</v>
      </c>
      <c r="E2430" s="70">
        <v>75</v>
      </c>
      <c r="F2430" s="71">
        <f t="shared" si="279"/>
        <v>131.25</v>
      </c>
    </row>
    <row r="2431" spans="1:6" ht="18" customHeight="1">
      <c r="A2431" s="67">
        <f t="shared" si="282"/>
        <v>2428</v>
      </c>
      <c r="B2431" s="68" t="s">
        <v>4636</v>
      </c>
      <c r="C2431" s="67" t="s">
        <v>4637</v>
      </c>
      <c r="D2431" s="69">
        <v>2.62</v>
      </c>
      <c r="E2431" s="70">
        <v>75</v>
      </c>
      <c r="F2431" s="71">
        <f t="shared" si="279"/>
        <v>196.5</v>
      </c>
    </row>
    <row r="2432" spans="1:6" ht="18" customHeight="1">
      <c r="A2432" s="67">
        <f t="shared" si="282"/>
        <v>2429</v>
      </c>
      <c r="B2432" s="68" t="s">
        <v>4638</v>
      </c>
      <c r="C2432" s="67" t="s">
        <v>4639</v>
      </c>
      <c r="D2432" s="69">
        <v>0.8</v>
      </c>
      <c r="E2432" s="70">
        <v>75</v>
      </c>
      <c r="F2432" s="71">
        <f t="shared" si="279"/>
        <v>60</v>
      </c>
    </row>
    <row r="2433" spans="1:6" ht="18" customHeight="1">
      <c r="A2433" s="67">
        <f t="shared" si="282"/>
        <v>2430</v>
      </c>
      <c r="B2433" s="68" t="s">
        <v>4640</v>
      </c>
      <c r="C2433" s="67" t="s">
        <v>4641</v>
      </c>
      <c r="D2433" s="69">
        <v>0.85</v>
      </c>
      <c r="E2433" s="70">
        <v>75</v>
      </c>
      <c r="F2433" s="71">
        <f t="shared" si="279"/>
        <v>63.75</v>
      </c>
    </row>
    <row r="2434" spans="1:6" ht="18" customHeight="1">
      <c r="A2434" s="67">
        <f aca="true" t="shared" si="283" ref="A2434:A2443">ROW()-3</f>
        <v>2431</v>
      </c>
      <c r="B2434" s="68" t="s">
        <v>4642</v>
      </c>
      <c r="C2434" s="67" t="s">
        <v>4643</v>
      </c>
      <c r="D2434" s="69">
        <v>1.06</v>
      </c>
      <c r="E2434" s="70">
        <v>75</v>
      </c>
      <c r="F2434" s="71">
        <f t="shared" si="279"/>
        <v>79.5</v>
      </c>
    </row>
    <row r="2435" spans="1:6" ht="18" customHeight="1">
      <c r="A2435" s="67">
        <f t="shared" si="283"/>
        <v>2432</v>
      </c>
      <c r="B2435" s="68" t="s">
        <v>4644</v>
      </c>
      <c r="C2435" s="67" t="s">
        <v>4645</v>
      </c>
      <c r="D2435" s="69">
        <v>1.05</v>
      </c>
      <c r="E2435" s="70">
        <v>75</v>
      </c>
      <c r="F2435" s="71">
        <f t="shared" si="279"/>
        <v>78.75</v>
      </c>
    </row>
    <row r="2436" spans="1:6" ht="18" customHeight="1">
      <c r="A2436" s="67">
        <f t="shared" si="283"/>
        <v>2433</v>
      </c>
      <c r="B2436" s="68" t="s">
        <v>4646</v>
      </c>
      <c r="C2436" s="67" t="s">
        <v>4647</v>
      </c>
      <c r="D2436" s="69">
        <v>1.37</v>
      </c>
      <c r="E2436" s="70">
        <v>75</v>
      </c>
      <c r="F2436" s="71">
        <f t="shared" si="279"/>
        <v>102.75000000000001</v>
      </c>
    </row>
    <row r="2437" spans="1:6" ht="18" customHeight="1">
      <c r="A2437" s="67">
        <f t="shared" si="283"/>
        <v>2434</v>
      </c>
      <c r="B2437" s="68" t="s">
        <v>4648</v>
      </c>
      <c r="C2437" s="77" t="s">
        <v>4649</v>
      </c>
      <c r="D2437" s="69">
        <v>1.17</v>
      </c>
      <c r="E2437" s="70">
        <v>75</v>
      </c>
      <c r="F2437" s="71">
        <f t="shared" si="279"/>
        <v>87.75</v>
      </c>
    </row>
    <row r="2438" spans="1:6" ht="18" customHeight="1">
      <c r="A2438" s="67">
        <f t="shared" si="283"/>
        <v>2435</v>
      </c>
      <c r="B2438" s="68" t="s">
        <v>4650</v>
      </c>
      <c r="C2438" s="67" t="s">
        <v>4651</v>
      </c>
      <c r="D2438" s="69">
        <v>0.62</v>
      </c>
      <c r="E2438" s="70">
        <v>75</v>
      </c>
      <c r="F2438" s="71">
        <f t="shared" si="279"/>
        <v>46.5</v>
      </c>
    </row>
    <row r="2439" spans="1:6" ht="18" customHeight="1">
      <c r="A2439" s="67">
        <f t="shared" si="283"/>
        <v>2436</v>
      </c>
      <c r="B2439" s="68" t="s">
        <v>4652</v>
      </c>
      <c r="C2439" s="67" t="s">
        <v>4653</v>
      </c>
      <c r="D2439" s="69">
        <v>0.57</v>
      </c>
      <c r="E2439" s="70">
        <v>75</v>
      </c>
      <c r="F2439" s="71">
        <f t="shared" si="279"/>
        <v>42.74999999999999</v>
      </c>
    </row>
    <row r="2440" spans="1:6" ht="18" customHeight="1">
      <c r="A2440" s="67">
        <f t="shared" si="283"/>
        <v>2437</v>
      </c>
      <c r="B2440" s="68" t="s">
        <v>4654</v>
      </c>
      <c r="C2440" s="67" t="s">
        <v>4655</v>
      </c>
      <c r="D2440" s="69">
        <v>0.43</v>
      </c>
      <c r="E2440" s="70">
        <v>75</v>
      </c>
      <c r="F2440" s="71">
        <f t="shared" si="279"/>
        <v>32.25</v>
      </c>
    </row>
    <row r="2441" spans="1:6" ht="18" customHeight="1">
      <c r="A2441" s="67">
        <f t="shared" si="283"/>
        <v>2438</v>
      </c>
      <c r="B2441" s="68" t="s">
        <v>4656</v>
      </c>
      <c r="C2441" s="67" t="s">
        <v>4657</v>
      </c>
      <c r="D2441" s="69">
        <v>1.34</v>
      </c>
      <c r="E2441" s="70">
        <v>75</v>
      </c>
      <c r="F2441" s="71">
        <f t="shared" si="279"/>
        <v>100.5</v>
      </c>
    </row>
    <row r="2442" spans="1:6" ht="18" customHeight="1">
      <c r="A2442" s="67">
        <f t="shared" si="283"/>
        <v>2439</v>
      </c>
      <c r="B2442" s="68" t="s">
        <v>4658</v>
      </c>
      <c r="C2442" s="67" t="s">
        <v>4659</v>
      </c>
      <c r="D2442" s="69">
        <v>0.37</v>
      </c>
      <c r="E2442" s="70">
        <v>75</v>
      </c>
      <c r="F2442" s="71">
        <f t="shared" si="279"/>
        <v>27.75</v>
      </c>
    </row>
    <row r="2443" spans="1:6" ht="18" customHeight="1">
      <c r="A2443" s="67">
        <f t="shared" si="283"/>
        <v>2440</v>
      </c>
      <c r="B2443" s="68" t="s">
        <v>4660</v>
      </c>
      <c r="C2443" s="67" t="s">
        <v>4661</v>
      </c>
      <c r="D2443" s="69">
        <v>0.6</v>
      </c>
      <c r="E2443" s="70">
        <v>75</v>
      </c>
      <c r="F2443" s="71">
        <f t="shared" si="279"/>
        <v>45</v>
      </c>
    </row>
    <row r="2444" spans="1:6" ht="18" customHeight="1">
      <c r="A2444" s="67">
        <f aca="true" t="shared" si="284" ref="A2444:A2453">ROW()-3</f>
        <v>2441</v>
      </c>
      <c r="B2444" s="68" t="s">
        <v>4662</v>
      </c>
      <c r="C2444" s="67" t="s">
        <v>4663</v>
      </c>
      <c r="D2444" s="69">
        <v>1.2</v>
      </c>
      <c r="E2444" s="70">
        <v>75</v>
      </c>
      <c r="F2444" s="71">
        <f t="shared" si="279"/>
        <v>90</v>
      </c>
    </row>
    <row r="2445" spans="1:6" ht="18" customHeight="1">
      <c r="A2445" s="67">
        <f t="shared" si="284"/>
        <v>2442</v>
      </c>
      <c r="B2445" s="68" t="s">
        <v>4664</v>
      </c>
      <c r="C2445" s="67" t="s">
        <v>4665</v>
      </c>
      <c r="D2445" s="69">
        <v>1.29</v>
      </c>
      <c r="E2445" s="70">
        <v>75</v>
      </c>
      <c r="F2445" s="71">
        <f t="shared" si="279"/>
        <v>96.75</v>
      </c>
    </row>
    <row r="2446" spans="1:6" ht="18" customHeight="1">
      <c r="A2446" s="67">
        <f t="shared" si="284"/>
        <v>2443</v>
      </c>
      <c r="B2446" s="68" t="s">
        <v>4666</v>
      </c>
      <c r="C2446" s="67" t="s">
        <v>580</v>
      </c>
      <c r="D2446" s="69">
        <v>1.73</v>
      </c>
      <c r="E2446" s="70">
        <v>75</v>
      </c>
      <c r="F2446" s="71">
        <f t="shared" si="279"/>
        <v>129.75</v>
      </c>
    </row>
    <row r="2447" spans="1:6" ht="18" customHeight="1">
      <c r="A2447" s="67">
        <f t="shared" si="284"/>
        <v>2444</v>
      </c>
      <c r="B2447" s="68" t="s">
        <v>4667</v>
      </c>
      <c r="C2447" s="67" t="s">
        <v>4668</v>
      </c>
      <c r="D2447" s="69">
        <v>3</v>
      </c>
      <c r="E2447" s="70">
        <v>75</v>
      </c>
      <c r="F2447" s="71">
        <f t="shared" si="279"/>
        <v>225</v>
      </c>
    </row>
    <row r="2448" spans="1:6" ht="18" customHeight="1">
      <c r="A2448" s="67">
        <f t="shared" si="284"/>
        <v>2445</v>
      </c>
      <c r="B2448" s="68" t="s">
        <v>4669</v>
      </c>
      <c r="C2448" s="67" t="s">
        <v>4670</v>
      </c>
      <c r="D2448" s="69">
        <v>0.86</v>
      </c>
      <c r="E2448" s="70">
        <v>75</v>
      </c>
      <c r="F2448" s="71">
        <f t="shared" si="279"/>
        <v>64.5</v>
      </c>
    </row>
    <row r="2449" spans="1:6" ht="18" customHeight="1">
      <c r="A2449" s="67">
        <f t="shared" si="284"/>
        <v>2446</v>
      </c>
      <c r="B2449" s="68" t="s">
        <v>4671</v>
      </c>
      <c r="C2449" s="75" t="s">
        <v>4672</v>
      </c>
      <c r="D2449" s="69">
        <v>2.89</v>
      </c>
      <c r="E2449" s="70">
        <v>75</v>
      </c>
      <c r="F2449" s="71">
        <f t="shared" si="279"/>
        <v>216.75</v>
      </c>
    </row>
    <row r="2450" spans="1:6" ht="18" customHeight="1">
      <c r="A2450" s="67">
        <f t="shared" si="284"/>
        <v>2447</v>
      </c>
      <c r="B2450" s="68" t="s">
        <v>4673</v>
      </c>
      <c r="C2450" s="67" t="s">
        <v>4674</v>
      </c>
      <c r="D2450" s="69">
        <v>2.59</v>
      </c>
      <c r="E2450" s="70">
        <v>75</v>
      </c>
      <c r="F2450" s="71">
        <f t="shared" si="279"/>
        <v>194.25</v>
      </c>
    </row>
    <row r="2451" spans="1:6" ht="18" customHeight="1">
      <c r="A2451" s="67">
        <f t="shared" si="284"/>
        <v>2448</v>
      </c>
      <c r="B2451" s="68" t="s">
        <v>4675</v>
      </c>
      <c r="C2451" s="67" t="s">
        <v>19</v>
      </c>
      <c r="D2451" s="69">
        <v>1.73</v>
      </c>
      <c r="E2451" s="70">
        <v>75</v>
      </c>
      <c r="F2451" s="71">
        <f t="shared" si="279"/>
        <v>129.75</v>
      </c>
    </row>
    <row r="2452" spans="1:6" ht="18" customHeight="1">
      <c r="A2452" s="67">
        <f t="shared" si="284"/>
        <v>2449</v>
      </c>
      <c r="B2452" s="68" t="s">
        <v>4676</v>
      </c>
      <c r="C2452" s="67" t="s">
        <v>4677</v>
      </c>
      <c r="D2452" s="69">
        <v>0.25</v>
      </c>
      <c r="E2452" s="70">
        <v>75</v>
      </c>
      <c r="F2452" s="71">
        <f t="shared" si="279"/>
        <v>18.75</v>
      </c>
    </row>
    <row r="2453" spans="1:6" ht="18" customHeight="1">
      <c r="A2453" s="67">
        <f t="shared" si="284"/>
        <v>2450</v>
      </c>
      <c r="B2453" s="68" t="s">
        <v>4678</v>
      </c>
      <c r="C2453" s="67" t="s">
        <v>4679</v>
      </c>
      <c r="D2453" s="69">
        <v>0.65</v>
      </c>
      <c r="E2453" s="70">
        <v>75</v>
      </c>
      <c r="F2453" s="71">
        <f t="shared" si="279"/>
        <v>48.75</v>
      </c>
    </row>
    <row r="2454" spans="1:6" ht="18" customHeight="1">
      <c r="A2454" s="67">
        <f aca="true" t="shared" si="285" ref="A2454:A2463">ROW()-3</f>
        <v>2451</v>
      </c>
      <c r="B2454" s="68" t="s">
        <v>4680</v>
      </c>
      <c r="C2454" s="67" t="s">
        <v>4681</v>
      </c>
      <c r="D2454" s="69">
        <v>0.53</v>
      </c>
      <c r="E2454" s="70">
        <v>75</v>
      </c>
      <c r="F2454" s="71">
        <f t="shared" si="279"/>
        <v>39.75</v>
      </c>
    </row>
    <row r="2455" spans="1:6" ht="18" customHeight="1">
      <c r="A2455" s="67">
        <f t="shared" si="285"/>
        <v>2452</v>
      </c>
      <c r="B2455" s="68" t="s">
        <v>4682</v>
      </c>
      <c r="C2455" s="67" t="s">
        <v>4683</v>
      </c>
      <c r="D2455" s="69">
        <v>0.8</v>
      </c>
      <c r="E2455" s="70">
        <v>75</v>
      </c>
      <c r="F2455" s="71">
        <f t="shared" si="279"/>
        <v>60</v>
      </c>
    </row>
    <row r="2456" spans="1:6" ht="18" customHeight="1">
      <c r="A2456" s="67">
        <f t="shared" si="285"/>
        <v>2453</v>
      </c>
      <c r="B2456" s="68" t="s">
        <v>4684</v>
      </c>
      <c r="C2456" s="67" t="s">
        <v>4685</v>
      </c>
      <c r="D2456" s="69">
        <v>0.83</v>
      </c>
      <c r="E2456" s="70">
        <v>75</v>
      </c>
      <c r="F2456" s="71">
        <f t="shared" si="279"/>
        <v>62.25</v>
      </c>
    </row>
    <row r="2457" spans="1:6" ht="18" customHeight="1">
      <c r="A2457" s="67">
        <f t="shared" si="285"/>
        <v>2454</v>
      </c>
      <c r="B2457" s="68" t="s">
        <v>4686</v>
      </c>
      <c r="C2457" s="67" t="s">
        <v>4687</v>
      </c>
      <c r="D2457" s="69">
        <v>1.35</v>
      </c>
      <c r="E2457" s="70">
        <v>75</v>
      </c>
      <c r="F2457" s="71">
        <f t="shared" si="279"/>
        <v>101.25</v>
      </c>
    </row>
    <row r="2458" spans="1:6" ht="18" customHeight="1">
      <c r="A2458" s="67">
        <f t="shared" si="285"/>
        <v>2455</v>
      </c>
      <c r="B2458" s="68" t="s">
        <v>4688</v>
      </c>
      <c r="C2458" s="67" t="s">
        <v>4689</v>
      </c>
      <c r="D2458" s="69">
        <v>2.15</v>
      </c>
      <c r="E2458" s="70">
        <v>75</v>
      </c>
      <c r="F2458" s="71">
        <f t="shared" si="279"/>
        <v>161.25</v>
      </c>
    </row>
    <row r="2459" spans="1:6" ht="18" customHeight="1">
      <c r="A2459" s="67">
        <f t="shared" si="285"/>
        <v>2456</v>
      </c>
      <c r="B2459" s="68" t="s">
        <v>4690</v>
      </c>
      <c r="C2459" s="67" t="s">
        <v>4691</v>
      </c>
      <c r="D2459" s="69">
        <v>1.08</v>
      </c>
      <c r="E2459" s="70">
        <v>75</v>
      </c>
      <c r="F2459" s="71">
        <f aca="true" t="shared" si="286" ref="F2459:F2522">D2459*E2459</f>
        <v>81</v>
      </c>
    </row>
    <row r="2460" spans="1:6" ht="18" customHeight="1">
      <c r="A2460" s="67">
        <f t="shared" si="285"/>
        <v>2457</v>
      </c>
      <c r="B2460" s="68" t="s">
        <v>4692</v>
      </c>
      <c r="C2460" s="67" t="s">
        <v>4693</v>
      </c>
      <c r="D2460" s="69">
        <v>1.02</v>
      </c>
      <c r="E2460" s="70">
        <v>75</v>
      </c>
      <c r="F2460" s="71">
        <f t="shared" si="286"/>
        <v>76.5</v>
      </c>
    </row>
    <row r="2461" spans="1:6" ht="18" customHeight="1">
      <c r="A2461" s="67">
        <f t="shared" si="285"/>
        <v>2458</v>
      </c>
      <c r="B2461" s="68" t="s">
        <v>4694</v>
      </c>
      <c r="C2461" s="67" t="s">
        <v>4695</v>
      </c>
      <c r="D2461" s="69">
        <v>0.98</v>
      </c>
      <c r="E2461" s="70">
        <v>75</v>
      </c>
      <c r="F2461" s="71">
        <f t="shared" si="286"/>
        <v>73.5</v>
      </c>
    </row>
    <row r="2462" spans="1:6" ht="18" customHeight="1">
      <c r="A2462" s="67">
        <f t="shared" si="285"/>
        <v>2459</v>
      </c>
      <c r="B2462" s="68" t="s">
        <v>4696</v>
      </c>
      <c r="C2462" s="67" t="s">
        <v>4697</v>
      </c>
      <c r="D2462" s="69">
        <v>4.04</v>
      </c>
      <c r="E2462" s="70">
        <v>75</v>
      </c>
      <c r="F2462" s="71">
        <f t="shared" si="286"/>
        <v>303</v>
      </c>
    </row>
    <row r="2463" spans="1:6" ht="18" customHeight="1">
      <c r="A2463" s="67">
        <f t="shared" si="285"/>
        <v>2460</v>
      </c>
      <c r="B2463" s="68" t="s">
        <v>4698</v>
      </c>
      <c r="C2463" s="75" t="s">
        <v>4699</v>
      </c>
      <c r="D2463" s="69">
        <v>2.5</v>
      </c>
      <c r="E2463" s="70">
        <v>75</v>
      </c>
      <c r="F2463" s="71">
        <f t="shared" si="286"/>
        <v>187.5</v>
      </c>
    </row>
    <row r="2464" spans="1:6" ht="18" customHeight="1">
      <c r="A2464" s="67">
        <f aca="true" t="shared" si="287" ref="A2464:A2473">ROW()-3</f>
        <v>2461</v>
      </c>
      <c r="B2464" s="68" t="s">
        <v>4700</v>
      </c>
      <c r="C2464" s="67" t="s">
        <v>4701</v>
      </c>
      <c r="D2464" s="69">
        <v>1.36</v>
      </c>
      <c r="E2464" s="70">
        <v>75</v>
      </c>
      <c r="F2464" s="71">
        <f t="shared" si="286"/>
        <v>102.00000000000001</v>
      </c>
    </row>
    <row r="2465" spans="1:6" ht="18" customHeight="1">
      <c r="A2465" s="67">
        <f t="shared" si="287"/>
        <v>2462</v>
      </c>
      <c r="B2465" s="68" t="s">
        <v>4702</v>
      </c>
      <c r="C2465" s="67" t="s">
        <v>4703</v>
      </c>
      <c r="D2465" s="69">
        <v>0.93</v>
      </c>
      <c r="E2465" s="70">
        <v>75</v>
      </c>
      <c r="F2465" s="71">
        <f t="shared" si="286"/>
        <v>69.75</v>
      </c>
    </row>
    <row r="2466" spans="1:6" ht="18" customHeight="1">
      <c r="A2466" s="67">
        <f t="shared" si="287"/>
        <v>2463</v>
      </c>
      <c r="B2466" s="68" t="s">
        <v>4704</v>
      </c>
      <c r="C2466" s="67" t="s">
        <v>4705</v>
      </c>
      <c r="D2466" s="69">
        <v>2.17</v>
      </c>
      <c r="E2466" s="70">
        <v>75</v>
      </c>
      <c r="F2466" s="71">
        <f t="shared" si="286"/>
        <v>162.75</v>
      </c>
    </row>
    <row r="2467" spans="1:6" ht="18" customHeight="1">
      <c r="A2467" s="67">
        <f t="shared" si="287"/>
        <v>2464</v>
      </c>
      <c r="B2467" s="68" t="s">
        <v>4706</v>
      </c>
      <c r="C2467" s="67" t="s">
        <v>4707</v>
      </c>
      <c r="D2467" s="69">
        <v>0.45</v>
      </c>
      <c r="E2467" s="70">
        <v>75</v>
      </c>
      <c r="F2467" s="71">
        <f t="shared" si="286"/>
        <v>33.75</v>
      </c>
    </row>
    <row r="2468" spans="1:6" ht="18" customHeight="1">
      <c r="A2468" s="67">
        <f t="shared" si="287"/>
        <v>2465</v>
      </c>
      <c r="B2468" s="68" t="s">
        <v>4708</v>
      </c>
      <c r="C2468" s="67" t="s">
        <v>4709</v>
      </c>
      <c r="D2468" s="69">
        <v>0.77</v>
      </c>
      <c r="E2468" s="70">
        <v>75</v>
      </c>
      <c r="F2468" s="71">
        <f t="shared" si="286"/>
        <v>57.75</v>
      </c>
    </row>
    <row r="2469" spans="1:6" ht="18" customHeight="1">
      <c r="A2469" s="67">
        <f t="shared" si="287"/>
        <v>2466</v>
      </c>
      <c r="B2469" s="68" t="s">
        <v>4710</v>
      </c>
      <c r="C2469" s="67" t="s">
        <v>4711</v>
      </c>
      <c r="D2469" s="69">
        <v>0.74</v>
      </c>
      <c r="E2469" s="70">
        <v>75</v>
      </c>
      <c r="F2469" s="71">
        <f t="shared" si="286"/>
        <v>55.5</v>
      </c>
    </row>
    <row r="2470" spans="1:6" ht="18" customHeight="1">
      <c r="A2470" s="67">
        <f t="shared" si="287"/>
        <v>2467</v>
      </c>
      <c r="B2470" s="68" t="s">
        <v>4712</v>
      </c>
      <c r="C2470" s="67" t="s">
        <v>4713</v>
      </c>
      <c r="D2470" s="69">
        <v>0.37</v>
      </c>
      <c r="E2470" s="70">
        <v>75</v>
      </c>
      <c r="F2470" s="71">
        <f t="shared" si="286"/>
        <v>27.75</v>
      </c>
    </row>
    <row r="2471" spans="1:6" ht="18" customHeight="1">
      <c r="A2471" s="67">
        <f t="shared" si="287"/>
        <v>2468</v>
      </c>
      <c r="B2471" s="68" t="s">
        <v>4714</v>
      </c>
      <c r="C2471" s="67" t="s">
        <v>4715</v>
      </c>
      <c r="D2471" s="69">
        <v>0.99</v>
      </c>
      <c r="E2471" s="70">
        <v>75</v>
      </c>
      <c r="F2471" s="71">
        <f t="shared" si="286"/>
        <v>74.25</v>
      </c>
    </row>
    <row r="2472" spans="1:6" ht="18" customHeight="1">
      <c r="A2472" s="67">
        <f t="shared" si="287"/>
        <v>2469</v>
      </c>
      <c r="B2472" s="68" t="s">
        <v>4716</v>
      </c>
      <c r="C2472" s="67" t="s">
        <v>4717</v>
      </c>
      <c r="D2472" s="69">
        <v>0.93</v>
      </c>
      <c r="E2472" s="70">
        <v>75</v>
      </c>
      <c r="F2472" s="71">
        <f t="shared" si="286"/>
        <v>69.75</v>
      </c>
    </row>
    <row r="2473" spans="1:6" ht="18" customHeight="1">
      <c r="A2473" s="67">
        <f t="shared" si="287"/>
        <v>2470</v>
      </c>
      <c r="B2473" s="68" t="s">
        <v>4718</v>
      </c>
      <c r="C2473" s="67" t="s">
        <v>4719</v>
      </c>
      <c r="D2473" s="69">
        <v>3.04</v>
      </c>
      <c r="E2473" s="70">
        <v>75</v>
      </c>
      <c r="F2473" s="71">
        <f t="shared" si="286"/>
        <v>228</v>
      </c>
    </row>
    <row r="2474" spans="1:6" ht="18" customHeight="1">
      <c r="A2474" s="67">
        <f aca="true" t="shared" si="288" ref="A2474:A2483">ROW()-3</f>
        <v>2471</v>
      </c>
      <c r="B2474" s="68" t="s">
        <v>4720</v>
      </c>
      <c r="C2474" s="67" t="s">
        <v>4721</v>
      </c>
      <c r="D2474" s="69">
        <v>1.37</v>
      </c>
      <c r="E2474" s="70">
        <v>75</v>
      </c>
      <c r="F2474" s="71">
        <f t="shared" si="286"/>
        <v>102.75000000000001</v>
      </c>
    </row>
    <row r="2475" spans="1:6" ht="18" customHeight="1">
      <c r="A2475" s="67">
        <f t="shared" si="288"/>
        <v>2472</v>
      </c>
      <c r="B2475" s="68" t="s">
        <v>4722</v>
      </c>
      <c r="C2475" s="67" t="s">
        <v>4723</v>
      </c>
      <c r="D2475" s="69">
        <v>2.31</v>
      </c>
      <c r="E2475" s="70">
        <v>75</v>
      </c>
      <c r="F2475" s="71">
        <f t="shared" si="286"/>
        <v>173.25</v>
      </c>
    </row>
    <row r="2476" spans="1:6" ht="18" customHeight="1">
      <c r="A2476" s="67">
        <f t="shared" si="288"/>
        <v>2473</v>
      </c>
      <c r="B2476" s="68" t="s">
        <v>4724</v>
      </c>
      <c r="C2476" s="67" t="s">
        <v>4725</v>
      </c>
      <c r="D2476" s="69">
        <v>1.63</v>
      </c>
      <c r="E2476" s="70">
        <v>75</v>
      </c>
      <c r="F2476" s="71">
        <f t="shared" si="286"/>
        <v>122.24999999999999</v>
      </c>
    </row>
    <row r="2477" spans="1:6" ht="18" customHeight="1">
      <c r="A2477" s="67">
        <f t="shared" si="288"/>
        <v>2474</v>
      </c>
      <c r="B2477" s="68" t="s">
        <v>4726</v>
      </c>
      <c r="C2477" s="67" t="s">
        <v>4727</v>
      </c>
      <c r="D2477" s="69">
        <v>1.22</v>
      </c>
      <c r="E2477" s="70">
        <v>75</v>
      </c>
      <c r="F2477" s="71">
        <f t="shared" si="286"/>
        <v>91.5</v>
      </c>
    </row>
    <row r="2478" spans="1:6" ht="18" customHeight="1">
      <c r="A2478" s="67">
        <f t="shared" si="288"/>
        <v>2475</v>
      </c>
      <c r="B2478" s="68" t="s">
        <v>4728</v>
      </c>
      <c r="C2478" s="67" t="s">
        <v>4729</v>
      </c>
      <c r="D2478" s="69">
        <v>4.05</v>
      </c>
      <c r="E2478" s="70">
        <v>75</v>
      </c>
      <c r="F2478" s="71">
        <f t="shared" si="286"/>
        <v>303.75</v>
      </c>
    </row>
    <row r="2479" spans="1:6" ht="18" customHeight="1">
      <c r="A2479" s="67">
        <f t="shared" si="288"/>
        <v>2476</v>
      </c>
      <c r="B2479" s="68" t="s">
        <v>4730</v>
      </c>
      <c r="C2479" s="67" t="s">
        <v>4731</v>
      </c>
      <c r="D2479" s="69">
        <v>1.15</v>
      </c>
      <c r="E2479" s="70">
        <v>75</v>
      </c>
      <c r="F2479" s="71">
        <f t="shared" si="286"/>
        <v>86.25</v>
      </c>
    </row>
    <row r="2480" spans="1:6" ht="18" customHeight="1">
      <c r="A2480" s="67">
        <f t="shared" si="288"/>
        <v>2477</v>
      </c>
      <c r="B2480" s="68" t="s">
        <v>4732</v>
      </c>
      <c r="C2480" s="67" t="s">
        <v>4733</v>
      </c>
      <c r="D2480" s="69">
        <v>1.54</v>
      </c>
      <c r="E2480" s="70">
        <v>75</v>
      </c>
      <c r="F2480" s="71">
        <f t="shared" si="286"/>
        <v>115.5</v>
      </c>
    </row>
    <row r="2481" spans="1:6" ht="18" customHeight="1">
      <c r="A2481" s="67">
        <f t="shared" si="288"/>
        <v>2478</v>
      </c>
      <c r="B2481" s="68" t="s">
        <v>4734</v>
      </c>
      <c r="C2481" s="67" t="s">
        <v>4735</v>
      </c>
      <c r="D2481" s="69">
        <v>1.56</v>
      </c>
      <c r="E2481" s="70">
        <v>75</v>
      </c>
      <c r="F2481" s="71">
        <f t="shared" si="286"/>
        <v>117</v>
      </c>
    </row>
    <row r="2482" spans="1:6" ht="18" customHeight="1">
      <c r="A2482" s="67">
        <f t="shared" si="288"/>
        <v>2479</v>
      </c>
      <c r="B2482" s="68" t="s">
        <v>4736</v>
      </c>
      <c r="C2482" s="67" t="s">
        <v>4737</v>
      </c>
      <c r="D2482" s="69">
        <v>1.09</v>
      </c>
      <c r="E2482" s="70">
        <v>75</v>
      </c>
      <c r="F2482" s="71">
        <f t="shared" si="286"/>
        <v>81.75</v>
      </c>
    </row>
    <row r="2483" spans="1:6" ht="18" customHeight="1">
      <c r="A2483" s="67">
        <f t="shared" si="288"/>
        <v>2480</v>
      </c>
      <c r="B2483" s="68" t="s">
        <v>4738</v>
      </c>
      <c r="C2483" s="72" t="s">
        <v>1665</v>
      </c>
      <c r="D2483" s="69">
        <v>1.69</v>
      </c>
      <c r="E2483" s="70">
        <v>75</v>
      </c>
      <c r="F2483" s="71">
        <f t="shared" si="286"/>
        <v>126.75</v>
      </c>
    </row>
    <row r="2484" spans="1:6" ht="18" customHeight="1">
      <c r="A2484" s="67">
        <f aca="true" t="shared" si="289" ref="A2484:A2493">ROW()-3</f>
        <v>2481</v>
      </c>
      <c r="B2484" s="68" t="s">
        <v>4739</v>
      </c>
      <c r="C2484" s="72" t="s">
        <v>4740</v>
      </c>
      <c r="D2484" s="69">
        <v>1.12</v>
      </c>
      <c r="E2484" s="70">
        <v>75</v>
      </c>
      <c r="F2484" s="71">
        <f t="shared" si="286"/>
        <v>84.00000000000001</v>
      </c>
    </row>
    <row r="2485" spans="1:6" ht="18" customHeight="1">
      <c r="A2485" s="67">
        <f t="shared" si="289"/>
        <v>2482</v>
      </c>
      <c r="B2485" s="68" t="s">
        <v>4741</v>
      </c>
      <c r="C2485" s="73" t="s">
        <v>4742</v>
      </c>
      <c r="D2485" s="69">
        <v>0.81</v>
      </c>
      <c r="E2485" s="70">
        <v>75</v>
      </c>
      <c r="F2485" s="71">
        <f t="shared" si="286"/>
        <v>60.75000000000001</v>
      </c>
    </row>
    <row r="2486" spans="1:6" ht="18" customHeight="1">
      <c r="A2486" s="67">
        <f t="shared" si="289"/>
        <v>2483</v>
      </c>
      <c r="B2486" s="68" t="s">
        <v>4743</v>
      </c>
      <c r="C2486" s="67" t="s">
        <v>4744</v>
      </c>
      <c r="D2486" s="69">
        <v>0.89</v>
      </c>
      <c r="E2486" s="70">
        <v>75</v>
      </c>
      <c r="F2486" s="71">
        <f t="shared" si="286"/>
        <v>66.75</v>
      </c>
    </row>
    <row r="2487" spans="1:6" ht="18" customHeight="1">
      <c r="A2487" s="67">
        <f t="shared" si="289"/>
        <v>2484</v>
      </c>
      <c r="B2487" s="68" t="s">
        <v>4745</v>
      </c>
      <c r="C2487" s="67" t="s">
        <v>4746</v>
      </c>
      <c r="D2487" s="69">
        <v>0.97</v>
      </c>
      <c r="E2487" s="70">
        <v>75</v>
      </c>
      <c r="F2487" s="71">
        <f t="shared" si="286"/>
        <v>72.75</v>
      </c>
    </row>
    <row r="2488" spans="1:6" ht="18" customHeight="1">
      <c r="A2488" s="67">
        <f t="shared" si="289"/>
        <v>2485</v>
      </c>
      <c r="B2488" s="68" t="s">
        <v>4747</v>
      </c>
      <c r="C2488" s="67" t="s">
        <v>4748</v>
      </c>
      <c r="D2488" s="69">
        <v>0.74</v>
      </c>
      <c r="E2488" s="70">
        <v>75</v>
      </c>
      <c r="F2488" s="71">
        <f t="shared" si="286"/>
        <v>55.5</v>
      </c>
    </row>
    <row r="2489" spans="1:6" ht="18" customHeight="1">
      <c r="A2489" s="67">
        <f t="shared" si="289"/>
        <v>2486</v>
      </c>
      <c r="B2489" s="68" t="s">
        <v>4749</v>
      </c>
      <c r="C2489" s="67" t="s">
        <v>4750</v>
      </c>
      <c r="D2489" s="69">
        <v>0.51</v>
      </c>
      <c r="E2489" s="70">
        <v>75</v>
      </c>
      <c r="F2489" s="71">
        <f t="shared" si="286"/>
        <v>38.25</v>
      </c>
    </row>
    <row r="2490" spans="1:6" ht="18" customHeight="1">
      <c r="A2490" s="67">
        <f t="shared" si="289"/>
        <v>2487</v>
      </c>
      <c r="B2490" s="68" t="s">
        <v>4751</v>
      </c>
      <c r="C2490" s="73" t="s">
        <v>4752</v>
      </c>
      <c r="D2490" s="69">
        <v>0.51</v>
      </c>
      <c r="E2490" s="70">
        <v>75</v>
      </c>
      <c r="F2490" s="71">
        <f t="shared" si="286"/>
        <v>38.25</v>
      </c>
    </row>
    <row r="2491" spans="1:6" ht="18" customHeight="1">
      <c r="A2491" s="67">
        <f t="shared" si="289"/>
        <v>2488</v>
      </c>
      <c r="B2491" s="68" t="s">
        <v>4753</v>
      </c>
      <c r="C2491" s="67" t="s">
        <v>4754</v>
      </c>
      <c r="D2491" s="69">
        <v>1.55</v>
      </c>
      <c r="E2491" s="70">
        <v>75</v>
      </c>
      <c r="F2491" s="71">
        <f t="shared" si="286"/>
        <v>116.25</v>
      </c>
    </row>
    <row r="2492" spans="1:6" ht="18" customHeight="1">
      <c r="A2492" s="67">
        <f t="shared" si="289"/>
        <v>2489</v>
      </c>
      <c r="B2492" s="68" t="s">
        <v>4755</v>
      </c>
      <c r="C2492" s="67" t="s">
        <v>4756</v>
      </c>
      <c r="D2492" s="69">
        <v>0.15</v>
      </c>
      <c r="E2492" s="70">
        <v>75</v>
      </c>
      <c r="F2492" s="71">
        <f t="shared" si="286"/>
        <v>11.25</v>
      </c>
    </row>
    <row r="2493" spans="1:6" ht="18" customHeight="1">
      <c r="A2493" s="67">
        <f t="shared" si="289"/>
        <v>2490</v>
      </c>
      <c r="B2493" s="68" t="s">
        <v>4757</v>
      </c>
      <c r="C2493" s="67" t="s">
        <v>4758</v>
      </c>
      <c r="D2493" s="69">
        <v>0.44</v>
      </c>
      <c r="E2493" s="70">
        <v>75</v>
      </c>
      <c r="F2493" s="71">
        <f t="shared" si="286"/>
        <v>33</v>
      </c>
    </row>
    <row r="2494" spans="1:6" ht="18" customHeight="1">
      <c r="A2494" s="67">
        <f aca="true" t="shared" si="290" ref="A2494:A2503">ROW()-3</f>
        <v>2491</v>
      </c>
      <c r="B2494" s="68" t="s">
        <v>4759</v>
      </c>
      <c r="C2494" s="67" t="s">
        <v>2989</v>
      </c>
      <c r="D2494" s="69">
        <v>0.42</v>
      </c>
      <c r="E2494" s="70">
        <v>75</v>
      </c>
      <c r="F2494" s="71">
        <f t="shared" si="286"/>
        <v>31.5</v>
      </c>
    </row>
    <row r="2495" spans="1:6" ht="18" customHeight="1">
      <c r="A2495" s="67">
        <f t="shared" si="290"/>
        <v>2492</v>
      </c>
      <c r="B2495" s="68" t="s">
        <v>4760</v>
      </c>
      <c r="C2495" s="67" t="s">
        <v>4761</v>
      </c>
      <c r="D2495" s="69">
        <v>0.74</v>
      </c>
      <c r="E2495" s="70">
        <v>75</v>
      </c>
      <c r="F2495" s="71">
        <f t="shared" si="286"/>
        <v>55.5</v>
      </c>
    </row>
    <row r="2496" spans="1:6" ht="18" customHeight="1">
      <c r="A2496" s="67">
        <f t="shared" si="290"/>
        <v>2493</v>
      </c>
      <c r="B2496" s="68" t="s">
        <v>4762</v>
      </c>
      <c r="C2496" s="67" t="s">
        <v>4763</v>
      </c>
      <c r="D2496" s="69">
        <v>3.01</v>
      </c>
      <c r="E2496" s="70">
        <v>75</v>
      </c>
      <c r="F2496" s="71">
        <f t="shared" si="286"/>
        <v>225.74999999999997</v>
      </c>
    </row>
    <row r="2497" spans="1:6" ht="18" customHeight="1">
      <c r="A2497" s="67">
        <f t="shared" si="290"/>
        <v>2494</v>
      </c>
      <c r="B2497" s="68" t="s">
        <v>4764</v>
      </c>
      <c r="C2497" s="67" t="s">
        <v>1049</v>
      </c>
      <c r="D2497" s="69">
        <v>0.24</v>
      </c>
      <c r="E2497" s="70">
        <v>75</v>
      </c>
      <c r="F2497" s="71">
        <f t="shared" si="286"/>
        <v>18</v>
      </c>
    </row>
    <row r="2498" spans="1:6" ht="18" customHeight="1">
      <c r="A2498" s="67">
        <f t="shared" si="290"/>
        <v>2495</v>
      </c>
      <c r="B2498" s="68" t="s">
        <v>4765</v>
      </c>
      <c r="C2498" s="72" t="s">
        <v>4766</v>
      </c>
      <c r="D2498" s="69">
        <v>2</v>
      </c>
      <c r="E2498" s="70">
        <v>75</v>
      </c>
      <c r="F2498" s="71">
        <f t="shared" si="286"/>
        <v>150</v>
      </c>
    </row>
    <row r="2499" spans="1:6" ht="18" customHeight="1">
      <c r="A2499" s="67">
        <f t="shared" si="290"/>
        <v>2496</v>
      </c>
      <c r="B2499" s="68" t="s">
        <v>4767</v>
      </c>
      <c r="C2499" s="67" t="s">
        <v>4768</v>
      </c>
      <c r="D2499" s="69">
        <v>3.5</v>
      </c>
      <c r="E2499" s="70">
        <v>75</v>
      </c>
      <c r="F2499" s="71">
        <f t="shared" si="286"/>
        <v>262.5</v>
      </c>
    </row>
    <row r="2500" spans="1:6" ht="18" customHeight="1">
      <c r="A2500" s="67">
        <f t="shared" si="290"/>
        <v>2497</v>
      </c>
      <c r="B2500" s="68" t="s">
        <v>4769</v>
      </c>
      <c r="C2500" s="67" t="s">
        <v>4770</v>
      </c>
      <c r="D2500" s="69">
        <v>0.85</v>
      </c>
      <c r="E2500" s="70">
        <v>75</v>
      </c>
      <c r="F2500" s="71">
        <f t="shared" si="286"/>
        <v>63.75</v>
      </c>
    </row>
    <row r="2501" spans="1:6" ht="18" customHeight="1">
      <c r="A2501" s="67">
        <f t="shared" si="290"/>
        <v>2498</v>
      </c>
      <c r="B2501" s="68" t="s">
        <v>4771</v>
      </c>
      <c r="C2501" s="67" t="s">
        <v>4772</v>
      </c>
      <c r="D2501" s="69">
        <v>2.88</v>
      </c>
      <c r="E2501" s="70">
        <v>75</v>
      </c>
      <c r="F2501" s="71">
        <f t="shared" si="286"/>
        <v>216</v>
      </c>
    </row>
    <row r="2502" spans="1:6" ht="18" customHeight="1">
      <c r="A2502" s="67">
        <f t="shared" si="290"/>
        <v>2499</v>
      </c>
      <c r="B2502" s="68" t="s">
        <v>4773</v>
      </c>
      <c r="C2502" s="67" t="s">
        <v>4774</v>
      </c>
      <c r="D2502" s="69">
        <v>6.09</v>
      </c>
      <c r="E2502" s="70">
        <v>75</v>
      </c>
      <c r="F2502" s="71">
        <f t="shared" si="286"/>
        <v>456.75</v>
      </c>
    </row>
    <row r="2503" spans="1:6" ht="18" customHeight="1">
      <c r="A2503" s="67">
        <f t="shared" si="290"/>
        <v>2500</v>
      </c>
      <c r="B2503" s="68" t="s">
        <v>4775</v>
      </c>
      <c r="C2503" s="67" t="s">
        <v>4776</v>
      </c>
      <c r="D2503" s="69">
        <v>5.23</v>
      </c>
      <c r="E2503" s="70">
        <v>75</v>
      </c>
      <c r="F2503" s="71">
        <f t="shared" si="286"/>
        <v>392.25000000000006</v>
      </c>
    </row>
    <row r="2504" spans="1:6" ht="18" customHeight="1">
      <c r="A2504" s="67">
        <f aca="true" t="shared" si="291" ref="A2504:A2513">ROW()-3</f>
        <v>2501</v>
      </c>
      <c r="B2504" s="68" t="s">
        <v>4777</v>
      </c>
      <c r="C2504" s="67" t="s">
        <v>4778</v>
      </c>
      <c r="D2504" s="69">
        <v>6.23</v>
      </c>
      <c r="E2504" s="70">
        <v>75</v>
      </c>
      <c r="F2504" s="71">
        <f t="shared" si="286"/>
        <v>467.25000000000006</v>
      </c>
    </row>
    <row r="2505" spans="1:6" ht="18" customHeight="1">
      <c r="A2505" s="67">
        <f t="shared" si="291"/>
        <v>2502</v>
      </c>
      <c r="B2505" s="68" t="s">
        <v>4779</v>
      </c>
      <c r="C2505" s="67" t="s">
        <v>4780</v>
      </c>
      <c r="D2505" s="69">
        <v>7.98</v>
      </c>
      <c r="E2505" s="70">
        <v>75</v>
      </c>
      <c r="F2505" s="71">
        <f t="shared" si="286"/>
        <v>598.5</v>
      </c>
    </row>
    <row r="2506" spans="1:6" ht="18" customHeight="1">
      <c r="A2506" s="67">
        <f t="shared" si="291"/>
        <v>2503</v>
      </c>
      <c r="B2506" s="68" t="s">
        <v>4781</v>
      </c>
      <c r="C2506" s="67" t="s">
        <v>4782</v>
      </c>
      <c r="D2506" s="69">
        <v>6.45</v>
      </c>
      <c r="E2506" s="70">
        <v>75</v>
      </c>
      <c r="F2506" s="71">
        <f t="shared" si="286"/>
        <v>483.75</v>
      </c>
    </row>
    <row r="2507" spans="1:6" ht="18" customHeight="1">
      <c r="A2507" s="67">
        <f t="shared" si="291"/>
        <v>2504</v>
      </c>
      <c r="B2507" s="68" t="s">
        <v>4783</v>
      </c>
      <c r="C2507" s="67" t="s">
        <v>2773</v>
      </c>
      <c r="D2507" s="69">
        <v>4.43</v>
      </c>
      <c r="E2507" s="70">
        <v>75</v>
      </c>
      <c r="F2507" s="71">
        <f t="shared" si="286"/>
        <v>332.25</v>
      </c>
    </row>
    <row r="2508" spans="1:6" ht="18" customHeight="1">
      <c r="A2508" s="67">
        <f t="shared" si="291"/>
        <v>2505</v>
      </c>
      <c r="B2508" s="68" t="s">
        <v>4784</v>
      </c>
      <c r="C2508" s="67" t="s">
        <v>4785</v>
      </c>
      <c r="D2508" s="69">
        <v>4.34</v>
      </c>
      <c r="E2508" s="70">
        <v>75</v>
      </c>
      <c r="F2508" s="71">
        <f t="shared" si="286"/>
        <v>325.5</v>
      </c>
    </row>
    <row r="2509" spans="1:6" ht="18" customHeight="1">
      <c r="A2509" s="67">
        <f t="shared" si="291"/>
        <v>2506</v>
      </c>
      <c r="B2509" s="68" t="s">
        <v>4786</v>
      </c>
      <c r="C2509" s="67" t="s">
        <v>4787</v>
      </c>
      <c r="D2509" s="69">
        <v>4.48</v>
      </c>
      <c r="E2509" s="70">
        <v>75</v>
      </c>
      <c r="F2509" s="71">
        <f t="shared" si="286"/>
        <v>336.00000000000006</v>
      </c>
    </row>
    <row r="2510" spans="1:6" ht="18" customHeight="1">
      <c r="A2510" s="67">
        <f t="shared" si="291"/>
        <v>2507</v>
      </c>
      <c r="B2510" s="68" t="s">
        <v>4788</v>
      </c>
      <c r="C2510" s="67" t="s">
        <v>4789</v>
      </c>
      <c r="D2510" s="69">
        <v>1.72</v>
      </c>
      <c r="E2510" s="70">
        <v>75</v>
      </c>
      <c r="F2510" s="71">
        <f t="shared" si="286"/>
        <v>129</v>
      </c>
    </row>
    <row r="2511" spans="1:6" ht="18" customHeight="1">
      <c r="A2511" s="67">
        <f t="shared" si="291"/>
        <v>2508</v>
      </c>
      <c r="B2511" s="68" t="s">
        <v>4790</v>
      </c>
      <c r="C2511" s="67" t="s">
        <v>4791</v>
      </c>
      <c r="D2511" s="69">
        <v>4.05</v>
      </c>
      <c r="E2511" s="70">
        <v>75</v>
      </c>
      <c r="F2511" s="71">
        <f t="shared" si="286"/>
        <v>303.75</v>
      </c>
    </row>
    <row r="2512" spans="1:6" ht="18" customHeight="1">
      <c r="A2512" s="67">
        <f t="shared" si="291"/>
        <v>2509</v>
      </c>
      <c r="B2512" s="68" t="s">
        <v>4792</v>
      </c>
      <c r="C2512" s="67" t="s">
        <v>4793</v>
      </c>
      <c r="D2512" s="69">
        <v>6.53</v>
      </c>
      <c r="E2512" s="70">
        <v>75</v>
      </c>
      <c r="F2512" s="71">
        <f t="shared" si="286"/>
        <v>489.75</v>
      </c>
    </row>
    <row r="2513" spans="1:6" ht="18" customHeight="1">
      <c r="A2513" s="67">
        <f t="shared" si="291"/>
        <v>2510</v>
      </c>
      <c r="B2513" s="68" t="s">
        <v>4794</v>
      </c>
      <c r="C2513" s="67" t="s">
        <v>4795</v>
      </c>
      <c r="D2513" s="69">
        <v>5.5</v>
      </c>
      <c r="E2513" s="70">
        <v>75</v>
      </c>
      <c r="F2513" s="71">
        <f t="shared" si="286"/>
        <v>412.5</v>
      </c>
    </row>
    <row r="2514" spans="1:6" ht="18" customHeight="1">
      <c r="A2514" s="67">
        <f aca="true" t="shared" si="292" ref="A2514:A2523">ROW()-3</f>
        <v>2511</v>
      </c>
      <c r="B2514" s="68" t="s">
        <v>4796</v>
      </c>
      <c r="C2514" s="67" t="s">
        <v>4797</v>
      </c>
      <c r="D2514" s="69">
        <v>5.7</v>
      </c>
      <c r="E2514" s="70">
        <v>75</v>
      </c>
      <c r="F2514" s="71">
        <f t="shared" si="286"/>
        <v>427.5</v>
      </c>
    </row>
    <row r="2515" spans="1:6" ht="18" customHeight="1">
      <c r="A2515" s="67">
        <f t="shared" si="292"/>
        <v>2512</v>
      </c>
      <c r="B2515" s="68" t="s">
        <v>4798</v>
      </c>
      <c r="C2515" s="67" t="s">
        <v>4799</v>
      </c>
      <c r="D2515" s="69">
        <v>2.92</v>
      </c>
      <c r="E2515" s="70">
        <v>75</v>
      </c>
      <c r="F2515" s="71">
        <f t="shared" si="286"/>
        <v>219</v>
      </c>
    </row>
    <row r="2516" spans="1:6" ht="18" customHeight="1">
      <c r="A2516" s="67">
        <f t="shared" si="292"/>
        <v>2513</v>
      </c>
      <c r="B2516" s="68" t="s">
        <v>4800</v>
      </c>
      <c r="C2516" s="67" t="s">
        <v>3138</v>
      </c>
      <c r="D2516" s="69">
        <v>2.55</v>
      </c>
      <c r="E2516" s="70">
        <v>75</v>
      </c>
      <c r="F2516" s="71">
        <f t="shared" si="286"/>
        <v>191.25</v>
      </c>
    </row>
    <row r="2517" spans="1:6" ht="18" customHeight="1">
      <c r="A2517" s="67">
        <f t="shared" si="292"/>
        <v>2514</v>
      </c>
      <c r="B2517" s="78" t="s">
        <v>4801</v>
      </c>
      <c r="C2517" s="67" t="s">
        <v>4802</v>
      </c>
      <c r="D2517" s="69">
        <v>5.57</v>
      </c>
      <c r="E2517" s="70">
        <v>75</v>
      </c>
      <c r="F2517" s="71">
        <f t="shared" si="286"/>
        <v>417.75</v>
      </c>
    </row>
    <row r="2518" spans="1:6" ht="18" customHeight="1">
      <c r="A2518" s="67">
        <f t="shared" si="292"/>
        <v>2515</v>
      </c>
      <c r="B2518" s="68" t="s">
        <v>4803</v>
      </c>
      <c r="C2518" s="67" t="s">
        <v>4804</v>
      </c>
      <c r="D2518" s="69">
        <v>3.04</v>
      </c>
      <c r="E2518" s="70">
        <v>75</v>
      </c>
      <c r="F2518" s="71">
        <f t="shared" si="286"/>
        <v>228</v>
      </c>
    </row>
    <row r="2519" spans="1:6" ht="18" customHeight="1">
      <c r="A2519" s="67">
        <f t="shared" si="292"/>
        <v>2516</v>
      </c>
      <c r="B2519" s="68" t="s">
        <v>4805</v>
      </c>
      <c r="C2519" s="67" t="s">
        <v>4806</v>
      </c>
      <c r="D2519" s="69">
        <v>3.02</v>
      </c>
      <c r="E2519" s="70">
        <v>75</v>
      </c>
      <c r="F2519" s="71">
        <f t="shared" si="286"/>
        <v>226.5</v>
      </c>
    </row>
    <row r="2520" spans="1:6" ht="18" customHeight="1">
      <c r="A2520" s="67">
        <f t="shared" si="292"/>
        <v>2517</v>
      </c>
      <c r="B2520" s="68" t="s">
        <v>4807</v>
      </c>
      <c r="C2520" s="67" t="s">
        <v>4808</v>
      </c>
      <c r="D2520" s="69">
        <v>6.87</v>
      </c>
      <c r="E2520" s="70">
        <v>75</v>
      </c>
      <c r="F2520" s="71">
        <f t="shared" si="286"/>
        <v>515.25</v>
      </c>
    </row>
    <row r="2521" spans="1:6" ht="18" customHeight="1">
      <c r="A2521" s="67">
        <f t="shared" si="292"/>
        <v>2518</v>
      </c>
      <c r="B2521" s="68" t="s">
        <v>4809</v>
      </c>
      <c r="C2521" s="67" t="s">
        <v>806</v>
      </c>
      <c r="D2521" s="69">
        <v>8.6</v>
      </c>
      <c r="E2521" s="70">
        <v>75</v>
      </c>
      <c r="F2521" s="71">
        <f t="shared" si="286"/>
        <v>645</v>
      </c>
    </row>
    <row r="2522" spans="1:6" ht="18" customHeight="1">
      <c r="A2522" s="67">
        <f t="shared" si="292"/>
        <v>2519</v>
      </c>
      <c r="B2522" s="68" t="s">
        <v>4810</v>
      </c>
      <c r="C2522" s="67" t="s">
        <v>4811</v>
      </c>
      <c r="D2522" s="69">
        <v>2.46</v>
      </c>
      <c r="E2522" s="70">
        <v>75</v>
      </c>
      <c r="F2522" s="71">
        <f t="shared" si="286"/>
        <v>184.5</v>
      </c>
    </row>
    <row r="2523" spans="1:6" ht="18" customHeight="1">
      <c r="A2523" s="67">
        <f t="shared" si="292"/>
        <v>2520</v>
      </c>
      <c r="B2523" s="68" t="s">
        <v>4812</v>
      </c>
      <c r="C2523" s="67" t="s">
        <v>99</v>
      </c>
      <c r="D2523" s="69">
        <v>7.35</v>
      </c>
      <c r="E2523" s="70">
        <v>75</v>
      </c>
      <c r="F2523" s="71">
        <f aca="true" t="shared" si="293" ref="F2523:F2586">D2523*E2523</f>
        <v>551.25</v>
      </c>
    </row>
    <row r="2524" spans="1:6" ht="18" customHeight="1">
      <c r="A2524" s="67">
        <f aca="true" t="shared" si="294" ref="A2524:A2533">ROW()-3</f>
        <v>2521</v>
      </c>
      <c r="B2524" s="68" t="s">
        <v>4813</v>
      </c>
      <c r="C2524" s="67" t="s">
        <v>4814</v>
      </c>
      <c r="D2524" s="69">
        <v>4.03</v>
      </c>
      <c r="E2524" s="70">
        <v>75</v>
      </c>
      <c r="F2524" s="71">
        <f t="shared" si="293"/>
        <v>302.25</v>
      </c>
    </row>
    <row r="2525" spans="1:6" ht="18" customHeight="1">
      <c r="A2525" s="67">
        <f t="shared" si="294"/>
        <v>2522</v>
      </c>
      <c r="B2525" s="68" t="s">
        <v>4815</v>
      </c>
      <c r="C2525" s="67" t="s">
        <v>4816</v>
      </c>
      <c r="D2525" s="69">
        <v>4.68</v>
      </c>
      <c r="E2525" s="70">
        <v>75</v>
      </c>
      <c r="F2525" s="71">
        <f t="shared" si="293"/>
        <v>351</v>
      </c>
    </row>
    <row r="2526" spans="1:6" ht="18" customHeight="1">
      <c r="A2526" s="67">
        <f t="shared" si="294"/>
        <v>2523</v>
      </c>
      <c r="B2526" s="68" t="s">
        <v>4817</v>
      </c>
      <c r="C2526" s="67" t="s">
        <v>4818</v>
      </c>
      <c r="D2526" s="69">
        <v>3.56</v>
      </c>
      <c r="E2526" s="70">
        <v>75</v>
      </c>
      <c r="F2526" s="71">
        <f t="shared" si="293"/>
        <v>267</v>
      </c>
    </row>
    <row r="2527" spans="1:6" ht="18" customHeight="1">
      <c r="A2527" s="67">
        <f t="shared" si="294"/>
        <v>2524</v>
      </c>
      <c r="B2527" s="68" t="s">
        <v>4819</v>
      </c>
      <c r="C2527" s="67" t="s">
        <v>4820</v>
      </c>
      <c r="D2527" s="69">
        <v>3.54</v>
      </c>
      <c r="E2527" s="70">
        <v>75</v>
      </c>
      <c r="F2527" s="71">
        <f t="shared" si="293"/>
        <v>265.5</v>
      </c>
    </row>
    <row r="2528" spans="1:6" ht="18" customHeight="1">
      <c r="A2528" s="67">
        <f t="shared" si="294"/>
        <v>2525</v>
      </c>
      <c r="B2528" s="68" t="s">
        <v>4821</v>
      </c>
      <c r="C2528" s="67" t="s">
        <v>4822</v>
      </c>
      <c r="D2528" s="69">
        <v>1.68</v>
      </c>
      <c r="E2528" s="70">
        <v>75</v>
      </c>
      <c r="F2528" s="71">
        <f t="shared" si="293"/>
        <v>126</v>
      </c>
    </row>
    <row r="2529" spans="1:6" ht="18" customHeight="1">
      <c r="A2529" s="67">
        <f t="shared" si="294"/>
        <v>2526</v>
      </c>
      <c r="B2529" s="68" t="s">
        <v>4823</v>
      </c>
      <c r="C2529" s="67" t="s">
        <v>4824</v>
      </c>
      <c r="D2529" s="69">
        <v>0.72</v>
      </c>
      <c r="E2529" s="70">
        <v>75</v>
      </c>
      <c r="F2529" s="71">
        <f t="shared" si="293"/>
        <v>54</v>
      </c>
    </row>
    <row r="2530" spans="1:6" ht="18" customHeight="1">
      <c r="A2530" s="67">
        <f t="shared" si="294"/>
        <v>2527</v>
      </c>
      <c r="B2530" s="68" t="s">
        <v>4825</v>
      </c>
      <c r="C2530" s="67" t="s">
        <v>522</v>
      </c>
      <c r="D2530" s="69">
        <v>3.06</v>
      </c>
      <c r="E2530" s="70">
        <v>75</v>
      </c>
      <c r="F2530" s="71">
        <f t="shared" si="293"/>
        <v>229.5</v>
      </c>
    </row>
    <row r="2531" spans="1:6" ht="18" customHeight="1">
      <c r="A2531" s="67">
        <f t="shared" si="294"/>
        <v>2528</v>
      </c>
      <c r="B2531" s="68" t="s">
        <v>4826</v>
      </c>
      <c r="C2531" s="67" t="s">
        <v>4827</v>
      </c>
      <c r="D2531" s="69">
        <v>1.76</v>
      </c>
      <c r="E2531" s="70">
        <v>75</v>
      </c>
      <c r="F2531" s="71">
        <f t="shared" si="293"/>
        <v>132</v>
      </c>
    </row>
    <row r="2532" spans="1:6" ht="18" customHeight="1">
      <c r="A2532" s="67">
        <f t="shared" si="294"/>
        <v>2529</v>
      </c>
      <c r="B2532" s="68" t="s">
        <v>4828</v>
      </c>
      <c r="C2532" s="67" t="s">
        <v>4829</v>
      </c>
      <c r="D2532" s="69">
        <v>4.35</v>
      </c>
      <c r="E2532" s="70">
        <v>75</v>
      </c>
      <c r="F2532" s="71">
        <f t="shared" si="293"/>
        <v>326.25</v>
      </c>
    </row>
    <row r="2533" spans="1:6" ht="18" customHeight="1">
      <c r="A2533" s="67">
        <f t="shared" si="294"/>
        <v>2530</v>
      </c>
      <c r="B2533" s="68" t="s">
        <v>4830</v>
      </c>
      <c r="C2533" s="67" t="s">
        <v>4831</v>
      </c>
      <c r="D2533" s="69">
        <v>8.43</v>
      </c>
      <c r="E2533" s="70">
        <v>75</v>
      </c>
      <c r="F2533" s="71">
        <f t="shared" si="293"/>
        <v>632.25</v>
      </c>
    </row>
    <row r="2534" spans="1:6" ht="18" customHeight="1">
      <c r="A2534" s="67">
        <f aca="true" t="shared" si="295" ref="A2534:A2543">ROW()-3</f>
        <v>2531</v>
      </c>
      <c r="B2534" s="68" t="s">
        <v>4832</v>
      </c>
      <c r="C2534" s="67" t="s">
        <v>4833</v>
      </c>
      <c r="D2534" s="69">
        <v>2.03</v>
      </c>
      <c r="E2534" s="70">
        <v>75</v>
      </c>
      <c r="F2534" s="71">
        <f t="shared" si="293"/>
        <v>152.24999999999997</v>
      </c>
    </row>
    <row r="2535" spans="1:6" ht="18" customHeight="1">
      <c r="A2535" s="67">
        <f t="shared" si="295"/>
        <v>2532</v>
      </c>
      <c r="B2535" s="68" t="s">
        <v>4834</v>
      </c>
      <c r="C2535" s="67" t="s">
        <v>4835</v>
      </c>
      <c r="D2535" s="69">
        <v>3.68</v>
      </c>
      <c r="E2535" s="70">
        <v>75</v>
      </c>
      <c r="F2535" s="71">
        <f t="shared" si="293"/>
        <v>276</v>
      </c>
    </row>
    <row r="2536" spans="1:6" ht="18" customHeight="1">
      <c r="A2536" s="67">
        <f t="shared" si="295"/>
        <v>2533</v>
      </c>
      <c r="B2536" s="68" t="s">
        <v>4836</v>
      </c>
      <c r="C2536" s="67" t="s">
        <v>4837</v>
      </c>
      <c r="D2536" s="69">
        <v>5.5</v>
      </c>
      <c r="E2536" s="70">
        <v>75</v>
      </c>
      <c r="F2536" s="71">
        <f t="shared" si="293"/>
        <v>412.5</v>
      </c>
    </row>
    <row r="2537" spans="1:6" ht="18" customHeight="1">
      <c r="A2537" s="67">
        <f t="shared" si="295"/>
        <v>2534</v>
      </c>
      <c r="B2537" s="68" t="s">
        <v>4838</v>
      </c>
      <c r="C2537" s="67" t="s">
        <v>4839</v>
      </c>
      <c r="D2537" s="69">
        <v>5.75</v>
      </c>
      <c r="E2537" s="70">
        <v>75</v>
      </c>
      <c r="F2537" s="71">
        <f t="shared" si="293"/>
        <v>431.25</v>
      </c>
    </row>
    <row r="2538" spans="1:6" ht="18" customHeight="1">
      <c r="A2538" s="67">
        <f t="shared" si="295"/>
        <v>2535</v>
      </c>
      <c r="B2538" s="68" t="s">
        <v>4840</v>
      </c>
      <c r="C2538" s="67" t="s">
        <v>4841</v>
      </c>
      <c r="D2538" s="69">
        <v>8.82</v>
      </c>
      <c r="E2538" s="70">
        <v>75</v>
      </c>
      <c r="F2538" s="71">
        <f t="shared" si="293"/>
        <v>661.5</v>
      </c>
    </row>
    <row r="2539" spans="1:6" ht="18" customHeight="1">
      <c r="A2539" s="67">
        <f t="shared" si="295"/>
        <v>2536</v>
      </c>
      <c r="B2539" s="68" t="s">
        <v>4842</v>
      </c>
      <c r="C2539" s="67" t="s">
        <v>4843</v>
      </c>
      <c r="D2539" s="69">
        <v>4.33</v>
      </c>
      <c r="E2539" s="70">
        <v>75</v>
      </c>
      <c r="F2539" s="71">
        <f t="shared" si="293"/>
        <v>324.75</v>
      </c>
    </row>
    <row r="2540" spans="1:6" ht="18" customHeight="1">
      <c r="A2540" s="67">
        <f t="shared" si="295"/>
        <v>2537</v>
      </c>
      <c r="B2540" s="68" t="s">
        <v>4844</v>
      </c>
      <c r="C2540" s="67" t="s">
        <v>4845</v>
      </c>
      <c r="D2540" s="69">
        <v>3.01</v>
      </c>
      <c r="E2540" s="70">
        <v>75</v>
      </c>
      <c r="F2540" s="71">
        <f t="shared" si="293"/>
        <v>225.74999999999997</v>
      </c>
    </row>
    <row r="2541" spans="1:6" ht="18" customHeight="1">
      <c r="A2541" s="67">
        <f t="shared" si="295"/>
        <v>2538</v>
      </c>
      <c r="B2541" s="68" t="s">
        <v>4846</v>
      </c>
      <c r="C2541" s="67" t="s">
        <v>4847</v>
      </c>
      <c r="D2541" s="69">
        <v>4.62</v>
      </c>
      <c r="E2541" s="70">
        <v>75</v>
      </c>
      <c r="F2541" s="71">
        <f t="shared" si="293"/>
        <v>346.5</v>
      </c>
    </row>
    <row r="2542" spans="1:6" ht="18" customHeight="1">
      <c r="A2542" s="67">
        <f t="shared" si="295"/>
        <v>2539</v>
      </c>
      <c r="B2542" s="68" t="s">
        <v>4848</v>
      </c>
      <c r="C2542" s="67" t="s">
        <v>4849</v>
      </c>
      <c r="D2542" s="69">
        <v>0.82</v>
      </c>
      <c r="E2542" s="70">
        <v>75</v>
      </c>
      <c r="F2542" s="71">
        <f t="shared" si="293"/>
        <v>61.49999999999999</v>
      </c>
    </row>
    <row r="2543" spans="1:6" ht="18" customHeight="1">
      <c r="A2543" s="67">
        <f t="shared" si="295"/>
        <v>2540</v>
      </c>
      <c r="B2543" s="68" t="s">
        <v>4850</v>
      </c>
      <c r="C2543" s="67" t="s">
        <v>4851</v>
      </c>
      <c r="D2543" s="69">
        <v>4.03</v>
      </c>
      <c r="E2543" s="70">
        <v>75</v>
      </c>
      <c r="F2543" s="71">
        <f t="shared" si="293"/>
        <v>302.25</v>
      </c>
    </row>
    <row r="2544" spans="1:6" ht="18" customHeight="1">
      <c r="A2544" s="67">
        <f aca="true" t="shared" si="296" ref="A2544:A2553">ROW()-3</f>
        <v>2541</v>
      </c>
      <c r="B2544" s="68" t="s">
        <v>4852</v>
      </c>
      <c r="C2544" s="67" t="s">
        <v>4853</v>
      </c>
      <c r="D2544" s="69">
        <v>3.05</v>
      </c>
      <c r="E2544" s="70">
        <v>75</v>
      </c>
      <c r="F2544" s="71">
        <f t="shared" si="293"/>
        <v>228.75</v>
      </c>
    </row>
    <row r="2545" spans="1:6" ht="18" customHeight="1">
      <c r="A2545" s="67">
        <f t="shared" si="296"/>
        <v>2542</v>
      </c>
      <c r="B2545" s="68" t="s">
        <v>4854</v>
      </c>
      <c r="C2545" s="67" t="s">
        <v>4855</v>
      </c>
      <c r="D2545" s="69">
        <v>8.41</v>
      </c>
      <c r="E2545" s="70">
        <v>75</v>
      </c>
      <c r="F2545" s="71">
        <f t="shared" si="293"/>
        <v>630.75</v>
      </c>
    </row>
    <row r="2546" spans="1:6" ht="18" customHeight="1">
      <c r="A2546" s="67">
        <f t="shared" si="296"/>
        <v>2543</v>
      </c>
      <c r="B2546" s="68" t="s">
        <v>4856</v>
      </c>
      <c r="C2546" s="67" t="s">
        <v>4857</v>
      </c>
      <c r="D2546" s="69">
        <v>3</v>
      </c>
      <c r="E2546" s="70">
        <v>75</v>
      </c>
      <c r="F2546" s="71">
        <f t="shared" si="293"/>
        <v>225</v>
      </c>
    </row>
    <row r="2547" spans="1:6" ht="18" customHeight="1">
      <c r="A2547" s="67">
        <f t="shared" si="296"/>
        <v>2544</v>
      </c>
      <c r="B2547" s="68" t="s">
        <v>4858</v>
      </c>
      <c r="C2547" s="67" t="s">
        <v>4859</v>
      </c>
      <c r="D2547" s="69">
        <v>5.04</v>
      </c>
      <c r="E2547" s="70">
        <v>75</v>
      </c>
      <c r="F2547" s="71">
        <f t="shared" si="293"/>
        <v>378</v>
      </c>
    </row>
    <row r="2548" spans="1:6" ht="18" customHeight="1">
      <c r="A2548" s="67">
        <f t="shared" si="296"/>
        <v>2545</v>
      </c>
      <c r="B2548" s="68" t="s">
        <v>4860</v>
      </c>
      <c r="C2548" s="67" t="s">
        <v>4861</v>
      </c>
      <c r="D2548" s="69">
        <v>3.01</v>
      </c>
      <c r="E2548" s="70">
        <v>75</v>
      </c>
      <c r="F2548" s="71">
        <f t="shared" si="293"/>
        <v>225.74999999999997</v>
      </c>
    </row>
    <row r="2549" spans="1:6" ht="18" customHeight="1">
      <c r="A2549" s="67">
        <f t="shared" si="296"/>
        <v>2546</v>
      </c>
      <c r="B2549" s="68" t="s">
        <v>4862</v>
      </c>
      <c r="C2549" s="67" t="s">
        <v>4863</v>
      </c>
      <c r="D2549" s="69">
        <v>2.87</v>
      </c>
      <c r="E2549" s="70">
        <v>75</v>
      </c>
      <c r="F2549" s="71">
        <f t="shared" si="293"/>
        <v>215.25</v>
      </c>
    </row>
    <row r="2550" spans="1:6" ht="18" customHeight="1">
      <c r="A2550" s="67">
        <f t="shared" si="296"/>
        <v>2547</v>
      </c>
      <c r="B2550" s="68" t="s">
        <v>4864</v>
      </c>
      <c r="C2550" s="67" t="s">
        <v>4865</v>
      </c>
      <c r="D2550" s="69">
        <v>4.57</v>
      </c>
      <c r="E2550" s="70">
        <v>75</v>
      </c>
      <c r="F2550" s="71">
        <f t="shared" si="293"/>
        <v>342.75</v>
      </c>
    </row>
    <row r="2551" spans="1:6" ht="18" customHeight="1">
      <c r="A2551" s="67">
        <f t="shared" si="296"/>
        <v>2548</v>
      </c>
      <c r="B2551" s="68" t="s">
        <v>4866</v>
      </c>
      <c r="C2551" s="67" t="s">
        <v>4867</v>
      </c>
      <c r="D2551" s="69">
        <v>6.21</v>
      </c>
      <c r="E2551" s="70">
        <v>75</v>
      </c>
      <c r="F2551" s="71">
        <f t="shared" si="293"/>
        <v>465.75</v>
      </c>
    </row>
    <row r="2552" spans="1:6" ht="18" customHeight="1">
      <c r="A2552" s="67">
        <f t="shared" si="296"/>
        <v>2549</v>
      </c>
      <c r="B2552" s="68" t="s">
        <v>4868</v>
      </c>
      <c r="C2552" s="67" t="s">
        <v>4869</v>
      </c>
      <c r="D2552" s="69">
        <v>3.76</v>
      </c>
      <c r="E2552" s="70">
        <v>75</v>
      </c>
      <c r="F2552" s="71">
        <f t="shared" si="293"/>
        <v>282</v>
      </c>
    </row>
    <row r="2553" spans="1:6" ht="18" customHeight="1">
      <c r="A2553" s="67">
        <f t="shared" si="296"/>
        <v>2550</v>
      </c>
      <c r="B2553" s="68" t="s">
        <v>4870</v>
      </c>
      <c r="C2553" s="67" t="s">
        <v>4871</v>
      </c>
      <c r="D2553" s="69">
        <v>2</v>
      </c>
      <c r="E2553" s="70">
        <v>75</v>
      </c>
      <c r="F2553" s="71">
        <f t="shared" si="293"/>
        <v>150</v>
      </c>
    </row>
    <row r="2554" spans="1:6" ht="18" customHeight="1">
      <c r="A2554" s="67">
        <f aca="true" t="shared" si="297" ref="A2554:A2563">ROW()-3</f>
        <v>2551</v>
      </c>
      <c r="B2554" s="68" t="s">
        <v>4872</v>
      </c>
      <c r="C2554" s="67" t="s">
        <v>4873</v>
      </c>
      <c r="D2554" s="69">
        <v>2.02</v>
      </c>
      <c r="E2554" s="70">
        <v>75</v>
      </c>
      <c r="F2554" s="71">
        <f t="shared" si="293"/>
        <v>151.5</v>
      </c>
    </row>
    <row r="2555" spans="1:6" ht="18" customHeight="1">
      <c r="A2555" s="67">
        <f t="shared" si="297"/>
        <v>2552</v>
      </c>
      <c r="B2555" s="68" t="s">
        <v>4874</v>
      </c>
      <c r="C2555" s="67" t="s">
        <v>4875</v>
      </c>
      <c r="D2555" s="69">
        <v>2</v>
      </c>
      <c r="E2555" s="70">
        <v>75</v>
      </c>
      <c r="F2555" s="71">
        <f t="shared" si="293"/>
        <v>150</v>
      </c>
    </row>
    <row r="2556" spans="1:6" ht="18" customHeight="1">
      <c r="A2556" s="67">
        <f t="shared" si="297"/>
        <v>2553</v>
      </c>
      <c r="B2556" s="68" t="s">
        <v>4876</v>
      </c>
      <c r="C2556" s="67" t="s">
        <v>4877</v>
      </c>
      <c r="D2556" s="69">
        <v>8.58</v>
      </c>
      <c r="E2556" s="70">
        <v>75</v>
      </c>
      <c r="F2556" s="71">
        <f t="shared" si="293"/>
        <v>643.5</v>
      </c>
    </row>
    <row r="2557" spans="1:6" ht="18" customHeight="1">
      <c r="A2557" s="67">
        <f t="shared" si="297"/>
        <v>2554</v>
      </c>
      <c r="B2557" s="68" t="s">
        <v>4878</v>
      </c>
      <c r="C2557" s="67" t="s">
        <v>4879</v>
      </c>
      <c r="D2557" s="69">
        <v>4.48</v>
      </c>
      <c r="E2557" s="70">
        <v>75</v>
      </c>
      <c r="F2557" s="71">
        <f t="shared" si="293"/>
        <v>336.00000000000006</v>
      </c>
    </row>
    <row r="2558" spans="1:6" ht="18" customHeight="1">
      <c r="A2558" s="67">
        <f t="shared" si="297"/>
        <v>2555</v>
      </c>
      <c r="B2558" s="68" t="s">
        <v>4880</v>
      </c>
      <c r="C2558" s="67" t="s">
        <v>4881</v>
      </c>
      <c r="D2558" s="69">
        <v>1.88</v>
      </c>
      <c r="E2558" s="70">
        <v>75</v>
      </c>
      <c r="F2558" s="71">
        <f t="shared" si="293"/>
        <v>141</v>
      </c>
    </row>
    <row r="2559" spans="1:6" ht="18" customHeight="1">
      <c r="A2559" s="67">
        <f t="shared" si="297"/>
        <v>2556</v>
      </c>
      <c r="B2559" s="68" t="s">
        <v>4882</v>
      </c>
      <c r="C2559" s="67" t="s">
        <v>4883</v>
      </c>
      <c r="D2559" s="69">
        <v>2.96</v>
      </c>
      <c r="E2559" s="70">
        <v>75</v>
      </c>
      <c r="F2559" s="71">
        <f t="shared" si="293"/>
        <v>222</v>
      </c>
    </row>
    <row r="2560" spans="1:6" ht="18" customHeight="1">
      <c r="A2560" s="67">
        <f t="shared" si="297"/>
        <v>2557</v>
      </c>
      <c r="B2560" s="68" t="s">
        <v>4884</v>
      </c>
      <c r="C2560" s="67" t="s">
        <v>4885</v>
      </c>
      <c r="D2560" s="69">
        <v>3.05</v>
      </c>
      <c r="E2560" s="70">
        <v>75</v>
      </c>
      <c r="F2560" s="71">
        <f t="shared" si="293"/>
        <v>228.75</v>
      </c>
    </row>
    <row r="2561" spans="1:6" ht="18" customHeight="1">
      <c r="A2561" s="67">
        <f t="shared" si="297"/>
        <v>2558</v>
      </c>
      <c r="B2561" s="68" t="s">
        <v>4886</v>
      </c>
      <c r="C2561" s="67" t="s">
        <v>4887</v>
      </c>
      <c r="D2561" s="69">
        <v>3</v>
      </c>
      <c r="E2561" s="70">
        <v>75</v>
      </c>
      <c r="F2561" s="71">
        <f t="shared" si="293"/>
        <v>225</v>
      </c>
    </row>
    <row r="2562" spans="1:6" ht="18" customHeight="1">
      <c r="A2562" s="67">
        <f t="shared" si="297"/>
        <v>2559</v>
      </c>
      <c r="B2562" s="68" t="s">
        <v>4888</v>
      </c>
      <c r="C2562" s="67" t="s">
        <v>4889</v>
      </c>
      <c r="D2562" s="69">
        <v>2.05</v>
      </c>
      <c r="E2562" s="70">
        <v>75</v>
      </c>
      <c r="F2562" s="71">
        <f t="shared" si="293"/>
        <v>153.75</v>
      </c>
    </row>
    <row r="2563" spans="1:6" ht="18" customHeight="1">
      <c r="A2563" s="67">
        <f t="shared" si="297"/>
        <v>2560</v>
      </c>
      <c r="B2563" s="68" t="s">
        <v>4890</v>
      </c>
      <c r="C2563" s="67" t="s">
        <v>4891</v>
      </c>
      <c r="D2563" s="69">
        <v>0.33</v>
      </c>
      <c r="E2563" s="70">
        <v>75</v>
      </c>
      <c r="F2563" s="71">
        <f t="shared" si="293"/>
        <v>24.75</v>
      </c>
    </row>
    <row r="2564" spans="1:6" ht="18" customHeight="1">
      <c r="A2564" s="67">
        <f aca="true" t="shared" si="298" ref="A2564:A2573">ROW()-3</f>
        <v>2561</v>
      </c>
      <c r="B2564" s="68" t="s">
        <v>4892</v>
      </c>
      <c r="C2564" s="67" t="s">
        <v>4893</v>
      </c>
      <c r="D2564" s="69">
        <v>2.23</v>
      </c>
      <c r="E2564" s="70">
        <v>75</v>
      </c>
      <c r="F2564" s="71">
        <f t="shared" si="293"/>
        <v>167.25</v>
      </c>
    </row>
    <row r="2565" spans="1:6" ht="18" customHeight="1">
      <c r="A2565" s="67">
        <f t="shared" si="298"/>
        <v>2562</v>
      </c>
      <c r="B2565" s="68" t="s">
        <v>4894</v>
      </c>
      <c r="C2565" s="67" t="s">
        <v>4895</v>
      </c>
      <c r="D2565" s="69">
        <v>2.27</v>
      </c>
      <c r="E2565" s="70">
        <v>75</v>
      </c>
      <c r="F2565" s="71">
        <f t="shared" si="293"/>
        <v>170.25</v>
      </c>
    </row>
    <row r="2566" spans="1:6" ht="18" customHeight="1">
      <c r="A2566" s="67">
        <f t="shared" si="298"/>
        <v>2563</v>
      </c>
      <c r="B2566" s="68" t="s">
        <v>4896</v>
      </c>
      <c r="C2566" s="67" t="s">
        <v>4897</v>
      </c>
      <c r="D2566" s="69">
        <v>2.1</v>
      </c>
      <c r="E2566" s="70">
        <v>75</v>
      </c>
      <c r="F2566" s="71">
        <f t="shared" si="293"/>
        <v>157.5</v>
      </c>
    </row>
    <row r="2567" spans="1:6" ht="18" customHeight="1">
      <c r="A2567" s="67">
        <f t="shared" si="298"/>
        <v>2564</v>
      </c>
      <c r="B2567" s="68" t="s">
        <v>4898</v>
      </c>
      <c r="C2567" s="67" t="s">
        <v>4899</v>
      </c>
      <c r="D2567" s="69">
        <v>5.42</v>
      </c>
      <c r="E2567" s="70">
        <v>75</v>
      </c>
      <c r="F2567" s="71">
        <f t="shared" si="293"/>
        <v>406.5</v>
      </c>
    </row>
    <row r="2568" spans="1:6" ht="18" customHeight="1">
      <c r="A2568" s="67">
        <f t="shared" si="298"/>
        <v>2565</v>
      </c>
      <c r="B2568" s="68" t="s">
        <v>4900</v>
      </c>
      <c r="C2568" s="67" t="s">
        <v>4901</v>
      </c>
      <c r="D2568" s="69">
        <v>3.33</v>
      </c>
      <c r="E2568" s="70">
        <v>75</v>
      </c>
      <c r="F2568" s="71">
        <f t="shared" si="293"/>
        <v>249.75</v>
      </c>
    </row>
    <row r="2569" spans="1:6" ht="18" customHeight="1">
      <c r="A2569" s="67">
        <f t="shared" si="298"/>
        <v>2566</v>
      </c>
      <c r="B2569" s="68" t="s">
        <v>4902</v>
      </c>
      <c r="C2569" s="67" t="s">
        <v>4903</v>
      </c>
      <c r="D2569" s="69">
        <v>2.53</v>
      </c>
      <c r="E2569" s="70">
        <v>75</v>
      </c>
      <c r="F2569" s="71">
        <f t="shared" si="293"/>
        <v>189.74999999999997</v>
      </c>
    </row>
    <row r="2570" spans="1:6" ht="18" customHeight="1">
      <c r="A2570" s="67">
        <f t="shared" si="298"/>
        <v>2567</v>
      </c>
      <c r="B2570" s="68" t="s">
        <v>4904</v>
      </c>
      <c r="C2570" s="67" t="s">
        <v>4905</v>
      </c>
      <c r="D2570" s="69">
        <v>0.9</v>
      </c>
      <c r="E2570" s="70">
        <v>75</v>
      </c>
      <c r="F2570" s="71">
        <f t="shared" si="293"/>
        <v>67.5</v>
      </c>
    </row>
    <row r="2571" spans="1:6" ht="18" customHeight="1">
      <c r="A2571" s="67">
        <f t="shared" si="298"/>
        <v>2568</v>
      </c>
      <c r="B2571" s="68" t="s">
        <v>4906</v>
      </c>
      <c r="C2571" s="67" t="s">
        <v>4907</v>
      </c>
      <c r="D2571" s="69">
        <v>0.97</v>
      </c>
      <c r="E2571" s="70">
        <v>75</v>
      </c>
      <c r="F2571" s="71">
        <f t="shared" si="293"/>
        <v>72.75</v>
      </c>
    </row>
    <row r="2572" spans="1:6" ht="18" customHeight="1">
      <c r="A2572" s="67">
        <f t="shared" si="298"/>
        <v>2569</v>
      </c>
      <c r="B2572" s="68" t="s">
        <v>4908</v>
      </c>
      <c r="C2572" s="67" t="s">
        <v>4909</v>
      </c>
      <c r="D2572" s="69">
        <v>1.85</v>
      </c>
      <c r="E2572" s="70">
        <v>75</v>
      </c>
      <c r="F2572" s="71">
        <f t="shared" si="293"/>
        <v>138.75</v>
      </c>
    </row>
    <row r="2573" spans="1:6" ht="18" customHeight="1">
      <c r="A2573" s="67">
        <f t="shared" si="298"/>
        <v>2570</v>
      </c>
      <c r="B2573" s="68" t="s">
        <v>4910</v>
      </c>
      <c r="C2573" s="67" t="s">
        <v>4911</v>
      </c>
      <c r="D2573" s="69">
        <v>1.81</v>
      </c>
      <c r="E2573" s="70">
        <v>75</v>
      </c>
      <c r="F2573" s="71">
        <f t="shared" si="293"/>
        <v>135.75</v>
      </c>
    </row>
    <row r="2574" spans="1:6" ht="18" customHeight="1">
      <c r="A2574" s="67">
        <f aca="true" t="shared" si="299" ref="A2574:A2583">ROW()-3</f>
        <v>2571</v>
      </c>
      <c r="B2574" s="68" t="s">
        <v>4912</v>
      </c>
      <c r="C2574" s="67" t="s">
        <v>4913</v>
      </c>
      <c r="D2574" s="69">
        <v>2.64</v>
      </c>
      <c r="E2574" s="70">
        <v>75</v>
      </c>
      <c r="F2574" s="71">
        <f t="shared" si="293"/>
        <v>198</v>
      </c>
    </row>
    <row r="2575" spans="1:6" ht="18" customHeight="1">
      <c r="A2575" s="67">
        <f t="shared" si="299"/>
        <v>2572</v>
      </c>
      <c r="B2575" s="68" t="s">
        <v>4914</v>
      </c>
      <c r="C2575" s="79" t="s">
        <v>4915</v>
      </c>
      <c r="D2575" s="69">
        <v>1.07</v>
      </c>
      <c r="E2575" s="70">
        <v>75</v>
      </c>
      <c r="F2575" s="71">
        <f t="shared" si="293"/>
        <v>80.25</v>
      </c>
    </row>
    <row r="2576" spans="1:6" ht="18" customHeight="1">
      <c r="A2576" s="67">
        <f t="shared" si="299"/>
        <v>2573</v>
      </c>
      <c r="B2576" s="68" t="s">
        <v>4916</v>
      </c>
      <c r="C2576" s="67" t="s">
        <v>4917</v>
      </c>
      <c r="D2576" s="69">
        <v>1.57</v>
      </c>
      <c r="E2576" s="70">
        <v>75</v>
      </c>
      <c r="F2576" s="71">
        <f t="shared" si="293"/>
        <v>117.75</v>
      </c>
    </row>
    <row r="2577" spans="1:6" ht="18" customHeight="1">
      <c r="A2577" s="67">
        <f t="shared" si="299"/>
        <v>2574</v>
      </c>
      <c r="B2577" s="68" t="s">
        <v>4918</v>
      </c>
      <c r="C2577" s="67" t="s">
        <v>4919</v>
      </c>
      <c r="D2577" s="69">
        <v>1.57</v>
      </c>
      <c r="E2577" s="70">
        <v>75</v>
      </c>
      <c r="F2577" s="71">
        <f t="shared" si="293"/>
        <v>117.75</v>
      </c>
    </row>
    <row r="2578" spans="1:6" ht="18" customHeight="1">
      <c r="A2578" s="67">
        <f t="shared" si="299"/>
        <v>2575</v>
      </c>
      <c r="B2578" s="68" t="s">
        <v>4920</v>
      </c>
      <c r="C2578" s="67" t="s">
        <v>4921</v>
      </c>
      <c r="D2578" s="69">
        <v>1.99</v>
      </c>
      <c r="E2578" s="70">
        <v>75</v>
      </c>
      <c r="F2578" s="71">
        <f t="shared" si="293"/>
        <v>149.25</v>
      </c>
    </row>
    <row r="2579" spans="1:6" ht="18" customHeight="1">
      <c r="A2579" s="67">
        <f t="shared" si="299"/>
        <v>2576</v>
      </c>
      <c r="B2579" s="68" t="s">
        <v>4922</v>
      </c>
      <c r="C2579" s="67" t="s">
        <v>4923</v>
      </c>
      <c r="D2579" s="69">
        <v>2.55</v>
      </c>
      <c r="E2579" s="70">
        <v>75</v>
      </c>
      <c r="F2579" s="71">
        <f t="shared" si="293"/>
        <v>191.25</v>
      </c>
    </row>
    <row r="2580" spans="1:6" ht="18" customHeight="1">
      <c r="A2580" s="67">
        <f t="shared" si="299"/>
        <v>2577</v>
      </c>
      <c r="B2580" s="68" t="s">
        <v>4924</v>
      </c>
      <c r="C2580" s="67" t="s">
        <v>4925</v>
      </c>
      <c r="D2580" s="69">
        <v>1.86</v>
      </c>
      <c r="E2580" s="70">
        <v>75</v>
      </c>
      <c r="F2580" s="71">
        <f t="shared" si="293"/>
        <v>139.5</v>
      </c>
    </row>
    <row r="2581" spans="1:6" ht="18" customHeight="1">
      <c r="A2581" s="67">
        <f t="shared" si="299"/>
        <v>2578</v>
      </c>
      <c r="B2581" s="68" t="s">
        <v>4926</v>
      </c>
      <c r="C2581" s="67" t="s">
        <v>4927</v>
      </c>
      <c r="D2581" s="69">
        <v>0.6</v>
      </c>
      <c r="E2581" s="70">
        <v>75</v>
      </c>
      <c r="F2581" s="71">
        <f t="shared" si="293"/>
        <v>45</v>
      </c>
    </row>
    <row r="2582" spans="1:6" ht="18" customHeight="1">
      <c r="A2582" s="67">
        <f t="shared" si="299"/>
        <v>2579</v>
      </c>
      <c r="B2582" s="68" t="s">
        <v>4928</v>
      </c>
      <c r="C2582" s="67" t="s">
        <v>474</v>
      </c>
      <c r="D2582" s="69">
        <v>0.49</v>
      </c>
      <c r="E2582" s="70">
        <v>75</v>
      </c>
      <c r="F2582" s="71">
        <f t="shared" si="293"/>
        <v>36.75</v>
      </c>
    </row>
    <row r="2583" spans="1:6" ht="18" customHeight="1">
      <c r="A2583" s="67">
        <f t="shared" si="299"/>
        <v>2580</v>
      </c>
      <c r="B2583" s="68" t="s">
        <v>4929</v>
      </c>
      <c r="C2583" s="67" t="s">
        <v>329</v>
      </c>
      <c r="D2583" s="69">
        <v>0.39</v>
      </c>
      <c r="E2583" s="70">
        <v>75</v>
      </c>
      <c r="F2583" s="71">
        <f t="shared" si="293"/>
        <v>29.25</v>
      </c>
    </row>
    <row r="2584" spans="1:6" ht="18" customHeight="1">
      <c r="A2584" s="67">
        <f aca="true" t="shared" si="300" ref="A2584:A2593">ROW()-3</f>
        <v>2581</v>
      </c>
      <c r="B2584" s="68" t="s">
        <v>4930</v>
      </c>
      <c r="C2584" s="67" t="s">
        <v>4931</v>
      </c>
      <c r="D2584" s="69">
        <v>1.13</v>
      </c>
      <c r="E2584" s="70">
        <v>75</v>
      </c>
      <c r="F2584" s="71">
        <f t="shared" si="293"/>
        <v>84.74999999999999</v>
      </c>
    </row>
    <row r="2585" spans="1:6" ht="18" customHeight="1">
      <c r="A2585" s="67">
        <f t="shared" si="300"/>
        <v>2582</v>
      </c>
      <c r="B2585" s="68" t="s">
        <v>4932</v>
      </c>
      <c r="C2585" s="67" t="s">
        <v>4933</v>
      </c>
      <c r="D2585" s="69">
        <v>0.88</v>
      </c>
      <c r="E2585" s="70">
        <v>75</v>
      </c>
      <c r="F2585" s="71">
        <f t="shared" si="293"/>
        <v>66</v>
      </c>
    </row>
    <row r="2586" spans="1:6" ht="18" customHeight="1">
      <c r="A2586" s="67">
        <f t="shared" si="300"/>
        <v>2583</v>
      </c>
      <c r="B2586" s="68" t="s">
        <v>4934</v>
      </c>
      <c r="C2586" s="67" t="s">
        <v>4935</v>
      </c>
      <c r="D2586" s="69">
        <v>0.96</v>
      </c>
      <c r="E2586" s="70">
        <v>75</v>
      </c>
      <c r="F2586" s="71">
        <f t="shared" si="293"/>
        <v>72</v>
      </c>
    </row>
    <row r="2587" spans="1:6" ht="18" customHeight="1">
      <c r="A2587" s="67">
        <f t="shared" si="300"/>
        <v>2584</v>
      </c>
      <c r="B2587" s="68" t="s">
        <v>4936</v>
      </c>
      <c r="C2587" s="67" t="s">
        <v>4937</v>
      </c>
      <c r="D2587" s="69">
        <v>1.39</v>
      </c>
      <c r="E2587" s="70">
        <v>75</v>
      </c>
      <c r="F2587" s="71">
        <f aca="true" t="shared" si="301" ref="F2587:F2596">D2587*E2587</f>
        <v>104.24999999999999</v>
      </c>
    </row>
    <row r="2588" spans="1:6" ht="18" customHeight="1">
      <c r="A2588" s="67">
        <f t="shared" si="300"/>
        <v>2585</v>
      </c>
      <c r="B2588" s="68" t="s">
        <v>4938</v>
      </c>
      <c r="C2588" s="67" t="s">
        <v>4939</v>
      </c>
      <c r="D2588" s="69">
        <v>0.7</v>
      </c>
      <c r="E2588" s="70">
        <v>75</v>
      </c>
      <c r="F2588" s="71">
        <f t="shared" si="301"/>
        <v>52.5</v>
      </c>
    </row>
    <row r="2589" spans="1:6" ht="18" customHeight="1">
      <c r="A2589" s="67">
        <f t="shared" si="300"/>
        <v>2586</v>
      </c>
      <c r="B2589" s="68" t="s">
        <v>4940</v>
      </c>
      <c r="C2589" s="80" t="s">
        <v>4941</v>
      </c>
      <c r="D2589" s="69">
        <v>1.86</v>
      </c>
      <c r="E2589" s="70">
        <v>75</v>
      </c>
      <c r="F2589" s="71">
        <f t="shared" si="301"/>
        <v>139.5</v>
      </c>
    </row>
    <row r="2590" spans="1:6" ht="18" customHeight="1">
      <c r="A2590" s="67">
        <f t="shared" si="300"/>
        <v>2587</v>
      </c>
      <c r="B2590" s="68" t="s">
        <v>4942</v>
      </c>
      <c r="C2590" s="67" t="s">
        <v>4943</v>
      </c>
      <c r="D2590" s="69">
        <v>0.45</v>
      </c>
      <c r="E2590" s="70">
        <v>75</v>
      </c>
      <c r="F2590" s="71">
        <f t="shared" si="301"/>
        <v>33.75</v>
      </c>
    </row>
    <row r="2591" spans="1:6" ht="18" customHeight="1">
      <c r="A2591" s="67">
        <f t="shared" si="300"/>
        <v>2588</v>
      </c>
      <c r="B2591" s="68" t="s">
        <v>4944</v>
      </c>
      <c r="C2591" s="67" t="s">
        <v>4945</v>
      </c>
      <c r="D2591" s="69">
        <v>0.57</v>
      </c>
      <c r="E2591" s="70">
        <v>75</v>
      </c>
      <c r="F2591" s="71">
        <f t="shared" si="301"/>
        <v>42.74999999999999</v>
      </c>
    </row>
    <row r="2592" spans="1:6" ht="18" customHeight="1">
      <c r="A2592" s="67">
        <f t="shared" si="300"/>
        <v>2589</v>
      </c>
      <c r="B2592" s="68" t="s">
        <v>4946</v>
      </c>
      <c r="C2592" s="67" t="s">
        <v>4947</v>
      </c>
      <c r="D2592" s="69">
        <v>1.45</v>
      </c>
      <c r="E2592" s="70">
        <v>75</v>
      </c>
      <c r="F2592" s="71">
        <f t="shared" si="301"/>
        <v>108.75</v>
      </c>
    </row>
    <row r="2593" spans="1:6" ht="18" customHeight="1">
      <c r="A2593" s="67">
        <f t="shared" si="300"/>
        <v>2590</v>
      </c>
      <c r="B2593" s="68" t="s">
        <v>4948</v>
      </c>
      <c r="C2593" s="67" t="s">
        <v>4949</v>
      </c>
      <c r="D2593" s="69">
        <v>1.13</v>
      </c>
      <c r="E2593" s="70">
        <v>75</v>
      </c>
      <c r="F2593" s="71">
        <f t="shared" si="301"/>
        <v>84.74999999999999</v>
      </c>
    </row>
    <row r="2594" spans="1:6" ht="18" customHeight="1">
      <c r="A2594" s="67">
        <f aca="true" t="shared" si="302" ref="A2594:A2603">ROW()-3</f>
        <v>2591</v>
      </c>
      <c r="B2594" s="68" t="s">
        <v>4950</v>
      </c>
      <c r="C2594" s="67" t="s">
        <v>4951</v>
      </c>
      <c r="D2594" s="69">
        <v>1.33</v>
      </c>
      <c r="E2594" s="70">
        <v>75</v>
      </c>
      <c r="F2594" s="71">
        <f t="shared" si="301"/>
        <v>99.75</v>
      </c>
    </row>
    <row r="2595" spans="1:6" ht="18" customHeight="1">
      <c r="A2595" s="67">
        <f t="shared" si="302"/>
        <v>2592</v>
      </c>
      <c r="B2595" s="68" t="s">
        <v>4952</v>
      </c>
      <c r="C2595" s="73" t="s">
        <v>4953</v>
      </c>
      <c r="D2595" s="69">
        <v>1.7</v>
      </c>
      <c r="E2595" s="70">
        <v>75</v>
      </c>
      <c r="F2595" s="71">
        <f t="shared" si="301"/>
        <v>127.5</v>
      </c>
    </row>
    <row r="2596" spans="1:6" ht="18" customHeight="1">
      <c r="A2596" s="81">
        <f t="shared" si="302"/>
        <v>2593</v>
      </c>
      <c r="B2596" s="127" t="s">
        <v>4954</v>
      </c>
      <c r="C2596" s="83" t="s">
        <v>75</v>
      </c>
      <c r="D2596" s="84">
        <v>7.77</v>
      </c>
      <c r="E2596" s="85">
        <v>75</v>
      </c>
      <c r="F2596" s="85">
        <f t="shared" si="301"/>
        <v>582.75</v>
      </c>
    </row>
    <row r="2597" spans="1:6" ht="18" customHeight="1">
      <c r="A2597" s="81">
        <f t="shared" si="302"/>
        <v>2594</v>
      </c>
      <c r="B2597" s="86" t="s">
        <v>4955</v>
      </c>
      <c r="C2597" s="83" t="s">
        <v>4956</v>
      </c>
      <c r="D2597" s="84">
        <v>4.39</v>
      </c>
      <c r="E2597" s="85">
        <v>75</v>
      </c>
      <c r="F2597" s="85">
        <f aca="true" t="shared" si="303" ref="F2597:F2660">D2597*E2597</f>
        <v>329.25</v>
      </c>
    </row>
    <row r="2598" spans="1:6" ht="18" customHeight="1">
      <c r="A2598" s="81">
        <f t="shared" si="302"/>
        <v>2595</v>
      </c>
      <c r="B2598" s="86" t="s">
        <v>4957</v>
      </c>
      <c r="C2598" s="83" t="s">
        <v>4958</v>
      </c>
      <c r="D2598" s="84">
        <v>5.04</v>
      </c>
      <c r="E2598" s="85">
        <v>75</v>
      </c>
      <c r="F2598" s="85">
        <f t="shared" si="303"/>
        <v>378</v>
      </c>
    </row>
    <row r="2599" spans="1:6" ht="18" customHeight="1">
      <c r="A2599" s="81">
        <f t="shared" si="302"/>
        <v>2596</v>
      </c>
      <c r="B2599" s="86" t="s">
        <v>4959</v>
      </c>
      <c r="C2599" s="83" t="s">
        <v>4960</v>
      </c>
      <c r="D2599" s="84">
        <v>2.27</v>
      </c>
      <c r="E2599" s="85">
        <v>75</v>
      </c>
      <c r="F2599" s="85">
        <f t="shared" si="303"/>
        <v>170.25</v>
      </c>
    </row>
    <row r="2600" spans="1:6" ht="18" customHeight="1">
      <c r="A2600" s="81">
        <f t="shared" si="302"/>
        <v>2597</v>
      </c>
      <c r="B2600" s="86" t="s">
        <v>4961</v>
      </c>
      <c r="C2600" s="83" t="s">
        <v>4962</v>
      </c>
      <c r="D2600" s="84">
        <v>4.41</v>
      </c>
      <c r="E2600" s="85">
        <v>75</v>
      </c>
      <c r="F2600" s="85">
        <f t="shared" si="303"/>
        <v>330.75</v>
      </c>
    </row>
    <row r="2601" spans="1:6" ht="18" customHeight="1">
      <c r="A2601" s="81">
        <f t="shared" si="302"/>
        <v>2598</v>
      </c>
      <c r="B2601" s="86" t="s">
        <v>4963</v>
      </c>
      <c r="C2601" s="83" t="s">
        <v>4964</v>
      </c>
      <c r="D2601" s="84">
        <v>4.41</v>
      </c>
      <c r="E2601" s="85">
        <v>75</v>
      </c>
      <c r="F2601" s="85">
        <f t="shared" si="303"/>
        <v>330.75</v>
      </c>
    </row>
    <row r="2602" spans="1:6" ht="18" customHeight="1">
      <c r="A2602" s="81">
        <f t="shared" si="302"/>
        <v>2599</v>
      </c>
      <c r="B2602" s="86" t="s">
        <v>4965</v>
      </c>
      <c r="C2602" s="87" t="s">
        <v>4966</v>
      </c>
      <c r="D2602" s="87">
        <v>1.27</v>
      </c>
      <c r="E2602" s="85">
        <v>75</v>
      </c>
      <c r="F2602" s="85">
        <f t="shared" si="303"/>
        <v>95.25</v>
      </c>
    </row>
    <row r="2603" spans="1:6" ht="18" customHeight="1">
      <c r="A2603" s="81">
        <f t="shared" si="302"/>
        <v>2600</v>
      </c>
      <c r="B2603" s="86" t="s">
        <v>4967</v>
      </c>
      <c r="C2603" s="88" t="s">
        <v>4968</v>
      </c>
      <c r="D2603" s="84">
        <v>3.52</v>
      </c>
      <c r="E2603" s="85">
        <v>75</v>
      </c>
      <c r="F2603" s="85">
        <f t="shared" si="303"/>
        <v>264</v>
      </c>
    </row>
    <row r="2604" spans="1:6" ht="18" customHeight="1">
      <c r="A2604" s="81">
        <f aca="true" t="shared" si="304" ref="A2604:A2613">ROW()-3</f>
        <v>2601</v>
      </c>
      <c r="B2604" s="86" t="s">
        <v>4969</v>
      </c>
      <c r="C2604" s="83" t="s">
        <v>4970</v>
      </c>
      <c r="D2604" s="84">
        <v>6.56</v>
      </c>
      <c r="E2604" s="85">
        <v>75</v>
      </c>
      <c r="F2604" s="85">
        <f t="shared" si="303"/>
        <v>491.99999999999994</v>
      </c>
    </row>
    <row r="2605" spans="1:6" ht="18" customHeight="1">
      <c r="A2605" s="81">
        <f t="shared" si="304"/>
        <v>2602</v>
      </c>
      <c r="B2605" s="86" t="s">
        <v>4971</v>
      </c>
      <c r="C2605" s="83" t="s">
        <v>4444</v>
      </c>
      <c r="D2605" s="84">
        <v>6.46</v>
      </c>
      <c r="E2605" s="85">
        <v>75</v>
      </c>
      <c r="F2605" s="85">
        <f t="shared" si="303"/>
        <v>484.5</v>
      </c>
    </row>
    <row r="2606" spans="1:6" ht="18" customHeight="1">
      <c r="A2606" s="81">
        <f t="shared" si="304"/>
        <v>2603</v>
      </c>
      <c r="B2606" s="86" t="s">
        <v>4972</v>
      </c>
      <c r="C2606" s="83" t="s">
        <v>4440</v>
      </c>
      <c r="D2606" s="84">
        <v>2.68</v>
      </c>
      <c r="E2606" s="85">
        <v>75</v>
      </c>
      <c r="F2606" s="85">
        <f t="shared" si="303"/>
        <v>201</v>
      </c>
    </row>
    <row r="2607" spans="1:6" ht="18" customHeight="1">
      <c r="A2607" s="81">
        <f t="shared" si="304"/>
        <v>2604</v>
      </c>
      <c r="B2607" s="86" t="s">
        <v>4973</v>
      </c>
      <c r="C2607" s="83" t="s">
        <v>4974</v>
      </c>
      <c r="D2607" s="84">
        <v>1.06</v>
      </c>
      <c r="E2607" s="85">
        <v>75</v>
      </c>
      <c r="F2607" s="85">
        <f t="shared" si="303"/>
        <v>79.5</v>
      </c>
    </row>
    <row r="2608" spans="1:6" ht="18" customHeight="1">
      <c r="A2608" s="81">
        <f t="shared" si="304"/>
        <v>2605</v>
      </c>
      <c r="B2608" s="86" t="s">
        <v>4975</v>
      </c>
      <c r="C2608" s="89" t="s">
        <v>4976</v>
      </c>
      <c r="D2608" s="90">
        <v>1.29</v>
      </c>
      <c r="E2608" s="85">
        <v>75</v>
      </c>
      <c r="F2608" s="85">
        <f t="shared" si="303"/>
        <v>96.75</v>
      </c>
    </row>
    <row r="2609" spans="1:6" ht="18" customHeight="1">
      <c r="A2609" s="81">
        <f t="shared" si="304"/>
        <v>2606</v>
      </c>
      <c r="B2609" s="86" t="s">
        <v>4977</v>
      </c>
      <c r="C2609" s="91" t="s">
        <v>4978</v>
      </c>
      <c r="D2609" s="90">
        <v>5.21</v>
      </c>
      <c r="E2609" s="85">
        <v>75</v>
      </c>
      <c r="F2609" s="85">
        <f t="shared" si="303"/>
        <v>390.75</v>
      </c>
    </row>
    <row r="2610" spans="1:6" ht="18" customHeight="1">
      <c r="A2610" s="81">
        <f t="shared" si="304"/>
        <v>2607</v>
      </c>
      <c r="B2610" s="86" t="s">
        <v>4979</v>
      </c>
      <c r="C2610" s="89" t="s">
        <v>4980</v>
      </c>
      <c r="D2610" s="90">
        <v>5.58</v>
      </c>
      <c r="E2610" s="85">
        <v>75</v>
      </c>
      <c r="F2610" s="85">
        <f t="shared" si="303"/>
        <v>418.5</v>
      </c>
    </row>
    <row r="2611" spans="1:6" ht="18" customHeight="1">
      <c r="A2611" s="81">
        <f t="shared" si="304"/>
        <v>2608</v>
      </c>
      <c r="B2611" s="86" t="s">
        <v>4981</v>
      </c>
      <c r="C2611" s="89" t="s">
        <v>4982</v>
      </c>
      <c r="D2611" s="90">
        <v>3.84</v>
      </c>
      <c r="E2611" s="85">
        <v>75</v>
      </c>
      <c r="F2611" s="85">
        <f t="shared" si="303"/>
        <v>288</v>
      </c>
    </row>
    <row r="2612" spans="1:6" ht="18" customHeight="1">
      <c r="A2612" s="81">
        <f t="shared" si="304"/>
        <v>2609</v>
      </c>
      <c r="B2612" s="86" t="s">
        <v>4983</v>
      </c>
      <c r="C2612" s="92" t="s">
        <v>4984</v>
      </c>
      <c r="D2612" s="90">
        <v>6.9</v>
      </c>
      <c r="E2612" s="85">
        <v>75</v>
      </c>
      <c r="F2612" s="85">
        <f t="shared" si="303"/>
        <v>517.5</v>
      </c>
    </row>
    <row r="2613" spans="1:6" ht="18" customHeight="1">
      <c r="A2613" s="81">
        <f t="shared" si="304"/>
        <v>2610</v>
      </c>
      <c r="B2613" s="86" t="s">
        <v>4985</v>
      </c>
      <c r="C2613" s="89" t="s">
        <v>4986</v>
      </c>
      <c r="D2613" s="90">
        <v>5.68</v>
      </c>
      <c r="E2613" s="85">
        <v>75</v>
      </c>
      <c r="F2613" s="85">
        <f t="shared" si="303"/>
        <v>426</v>
      </c>
    </row>
    <row r="2614" spans="1:6" ht="18" customHeight="1">
      <c r="A2614" s="81">
        <f aca="true" t="shared" si="305" ref="A2614:A2623">ROW()-3</f>
        <v>2611</v>
      </c>
      <c r="B2614" s="86" t="s">
        <v>4987</v>
      </c>
      <c r="C2614" s="89" t="s">
        <v>4988</v>
      </c>
      <c r="D2614" s="90">
        <v>5.19</v>
      </c>
      <c r="E2614" s="85">
        <v>75</v>
      </c>
      <c r="F2614" s="85">
        <f t="shared" si="303"/>
        <v>389.25000000000006</v>
      </c>
    </row>
    <row r="2615" spans="1:6" ht="18" customHeight="1">
      <c r="A2615" s="81">
        <f t="shared" si="305"/>
        <v>2612</v>
      </c>
      <c r="B2615" s="86" t="s">
        <v>4989</v>
      </c>
      <c r="C2615" s="89" t="s">
        <v>4990</v>
      </c>
      <c r="D2615" s="90">
        <v>9.24</v>
      </c>
      <c r="E2615" s="85">
        <v>75</v>
      </c>
      <c r="F2615" s="85">
        <f t="shared" si="303"/>
        <v>693</v>
      </c>
    </row>
    <row r="2616" spans="1:6" ht="18" customHeight="1">
      <c r="A2616" s="81">
        <f t="shared" si="305"/>
        <v>2613</v>
      </c>
      <c r="B2616" s="86" t="s">
        <v>4991</v>
      </c>
      <c r="C2616" s="89" t="s">
        <v>4992</v>
      </c>
      <c r="D2616" s="93">
        <v>5.5</v>
      </c>
      <c r="E2616" s="85">
        <v>75</v>
      </c>
      <c r="F2616" s="85">
        <f t="shared" si="303"/>
        <v>412.5</v>
      </c>
    </row>
    <row r="2617" spans="1:6" ht="18" customHeight="1">
      <c r="A2617" s="81">
        <f t="shared" si="305"/>
        <v>2614</v>
      </c>
      <c r="B2617" s="86" t="s">
        <v>4993</v>
      </c>
      <c r="C2617" s="91" t="s">
        <v>4994</v>
      </c>
      <c r="D2617" s="93">
        <v>3.33</v>
      </c>
      <c r="E2617" s="85">
        <v>75</v>
      </c>
      <c r="F2617" s="85">
        <f t="shared" si="303"/>
        <v>249.75</v>
      </c>
    </row>
    <row r="2618" spans="1:6" ht="18" customHeight="1">
      <c r="A2618" s="81">
        <f t="shared" si="305"/>
        <v>2615</v>
      </c>
      <c r="B2618" s="86" t="s">
        <v>4995</v>
      </c>
      <c r="C2618" s="94" t="s">
        <v>4996</v>
      </c>
      <c r="D2618" s="93">
        <v>4.02</v>
      </c>
      <c r="E2618" s="85">
        <v>75</v>
      </c>
      <c r="F2618" s="85">
        <f t="shared" si="303"/>
        <v>301.49999999999994</v>
      </c>
    </row>
    <row r="2619" spans="1:6" ht="18" customHeight="1">
      <c r="A2619" s="81">
        <f t="shared" si="305"/>
        <v>2616</v>
      </c>
      <c r="B2619" s="86" t="s">
        <v>4997</v>
      </c>
      <c r="C2619" s="89" t="s">
        <v>4998</v>
      </c>
      <c r="D2619" s="93">
        <v>6.53</v>
      </c>
      <c r="E2619" s="85">
        <v>75</v>
      </c>
      <c r="F2619" s="85">
        <f t="shared" si="303"/>
        <v>489.75</v>
      </c>
    </row>
    <row r="2620" spans="1:6" ht="18" customHeight="1">
      <c r="A2620" s="81">
        <f t="shared" si="305"/>
        <v>2617</v>
      </c>
      <c r="B2620" s="86" t="s">
        <v>4999</v>
      </c>
      <c r="C2620" s="89" t="s">
        <v>5000</v>
      </c>
      <c r="D2620" s="93">
        <v>1.27</v>
      </c>
      <c r="E2620" s="85">
        <v>75</v>
      </c>
      <c r="F2620" s="85">
        <f t="shared" si="303"/>
        <v>95.25</v>
      </c>
    </row>
    <row r="2621" spans="1:6" ht="18" customHeight="1">
      <c r="A2621" s="81">
        <f t="shared" si="305"/>
        <v>2618</v>
      </c>
      <c r="B2621" s="86" t="s">
        <v>5001</v>
      </c>
      <c r="C2621" s="89" t="s">
        <v>5002</v>
      </c>
      <c r="D2621" s="93">
        <v>1.61</v>
      </c>
      <c r="E2621" s="85">
        <v>75</v>
      </c>
      <c r="F2621" s="85">
        <f t="shared" si="303"/>
        <v>120.75000000000001</v>
      </c>
    </row>
    <row r="2622" spans="1:6" ht="18" customHeight="1">
      <c r="A2622" s="81">
        <f t="shared" si="305"/>
        <v>2619</v>
      </c>
      <c r="B2622" s="86" t="s">
        <v>5003</v>
      </c>
      <c r="C2622" s="89" t="s">
        <v>5004</v>
      </c>
      <c r="D2622" s="93">
        <v>3.96</v>
      </c>
      <c r="E2622" s="85">
        <v>75</v>
      </c>
      <c r="F2622" s="85">
        <f t="shared" si="303"/>
        <v>297</v>
      </c>
    </row>
    <row r="2623" spans="1:6" ht="18" customHeight="1">
      <c r="A2623" s="81">
        <f t="shared" si="305"/>
        <v>2620</v>
      </c>
      <c r="B2623" s="86" t="s">
        <v>5005</v>
      </c>
      <c r="C2623" s="89" t="s">
        <v>5006</v>
      </c>
      <c r="D2623" s="93">
        <v>3.23</v>
      </c>
      <c r="E2623" s="85">
        <v>75</v>
      </c>
      <c r="F2623" s="85">
        <f t="shared" si="303"/>
        <v>242.25</v>
      </c>
    </row>
    <row r="2624" spans="1:6" ht="18" customHeight="1">
      <c r="A2624" s="81">
        <f aca="true" t="shared" si="306" ref="A2624:A2633">ROW()-3</f>
        <v>2621</v>
      </c>
      <c r="B2624" s="86" t="s">
        <v>5007</v>
      </c>
      <c r="C2624" s="89" t="s">
        <v>4541</v>
      </c>
      <c r="D2624" s="93">
        <v>1.17</v>
      </c>
      <c r="E2624" s="85">
        <v>75</v>
      </c>
      <c r="F2624" s="85">
        <f t="shared" si="303"/>
        <v>87.75</v>
      </c>
    </row>
    <row r="2625" spans="1:6" ht="18" customHeight="1">
      <c r="A2625" s="81">
        <f t="shared" si="306"/>
        <v>2622</v>
      </c>
      <c r="B2625" s="86" t="s">
        <v>5008</v>
      </c>
      <c r="C2625" s="89" t="s">
        <v>5009</v>
      </c>
      <c r="D2625" s="93">
        <v>6.45</v>
      </c>
      <c r="E2625" s="85">
        <v>75</v>
      </c>
      <c r="F2625" s="85">
        <f t="shared" si="303"/>
        <v>483.75</v>
      </c>
    </row>
    <row r="2626" spans="1:6" ht="18" customHeight="1">
      <c r="A2626" s="81">
        <f t="shared" si="306"/>
        <v>2623</v>
      </c>
      <c r="B2626" s="86" t="s">
        <v>5010</v>
      </c>
      <c r="C2626" s="89" t="s">
        <v>5011</v>
      </c>
      <c r="D2626" s="93">
        <v>5</v>
      </c>
      <c r="E2626" s="85">
        <v>75</v>
      </c>
      <c r="F2626" s="85">
        <f t="shared" si="303"/>
        <v>375</v>
      </c>
    </row>
    <row r="2627" spans="1:6" ht="18" customHeight="1">
      <c r="A2627" s="81">
        <f t="shared" si="306"/>
        <v>2624</v>
      </c>
      <c r="B2627" s="86" t="s">
        <v>5012</v>
      </c>
      <c r="C2627" s="89" t="s">
        <v>5013</v>
      </c>
      <c r="D2627" s="93">
        <v>1.37</v>
      </c>
      <c r="E2627" s="85">
        <v>75</v>
      </c>
      <c r="F2627" s="85">
        <f t="shared" si="303"/>
        <v>102.75000000000001</v>
      </c>
    </row>
    <row r="2628" spans="1:6" ht="18" customHeight="1">
      <c r="A2628" s="81">
        <f t="shared" si="306"/>
        <v>2625</v>
      </c>
      <c r="B2628" s="86" t="s">
        <v>5014</v>
      </c>
      <c r="C2628" s="88" t="s">
        <v>5015</v>
      </c>
      <c r="D2628" s="93">
        <v>0.98</v>
      </c>
      <c r="E2628" s="85">
        <v>75</v>
      </c>
      <c r="F2628" s="85">
        <f t="shared" si="303"/>
        <v>73.5</v>
      </c>
    </row>
    <row r="2629" spans="1:6" ht="18" customHeight="1">
      <c r="A2629" s="81">
        <f t="shared" si="306"/>
        <v>2626</v>
      </c>
      <c r="B2629" s="86" t="s">
        <v>5016</v>
      </c>
      <c r="C2629" s="89" t="s">
        <v>5017</v>
      </c>
      <c r="D2629" s="93">
        <v>2.18</v>
      </c>
      <c r="E2629" s="85">
        <v>75</v>
      </c>
      <c r="F2629" s="85">
        <f t="shared" si="303"/>
        <v>163.5</v>
      </c>
    </row>
    <row r="2630" spans="1:6" ht="18" customHeight="1">
      <c r="A2630" s="81">
        <f t="shared" si="306"/>
        <v>2627</v>
      </c>
      <c r="B2630" s="86" t="s">
        <v>5018</v>
      </c>
      <c r="C2630" s="89" t="s">
        <v>5019</v>
      </c>
      <c r="D2630" s="93">
        <v>1.48</v>
      </c>
      <c r="E2630" s="85">
        <v>75</v>
      </c>
      <c r="F2630" s="85">
        <f t="shared" si="303"/>
        <v>111</v>
      </c>
    </row>
    <row r="2631" spans="1:6" ht="18" customHeight="1">
      <c r="A2631" s="81">
        <f t="shared" si="306"/>
        <v>2628</v>
      </c>
      <c r="B2631" s="86" t="s">
        <v>5020</v>
      </c>
      <c r="C2631" s="89" t="s">
        <v>5021</v>
      </c>
      <c r="D2631" s="93">
        <v>3.03</v>
      </c>
      <c r="E2631" s="85">
        <v>75</v>
      </c>
      <c r="F2631" s="85">
        <f t="shared" si="303"/>
        <v>227.24999999999997</v>
      </c>
    </row>
    <row r="2632" spans="1:6" ht="18" customHeight="1">
      <c r="A2632" s="81">
        <f t="shared" si="306"/>
        <v>2629</v>
      </c>
      <c r="B2632" s="86" t="s">
        <v>5022</v>
      </c>
      <c r="C2632" s="89" t="s">
        <v>5023</v>
      </c>
      <c r="D2632" s="93">
        <v>7.12</v>
      </c>
      <c r="E2632" s="85">
        <v>75</v>
      </c>
      <c r="F2632" s="85">
        <f t="shared" si="303"/>
        <v>534</v>
      </c>
    </row>
    <row r="2633" spans="1:6" ht="18" customHeight="1">
      <c r="A2633" s="81">
        <f t="shared" si="306"/>
        <v>2630</v>
      </c>
      <c r="B2633" s="86" t="s">
        <v>5024</v>
      </c>
      <c r="C2633" s="89" t="s">
        <v>5025</v>
      </c>
      <c r="D2633" s="93">
        <v>2.31</v>
      </c>
      <c r="E2633" s="85">
        <v>75</v>
      </c>
      <c r="F2633" s="85">
        <f t="shared" si="303"/>
        <v>173.25</v>
      </c>
    </row>
    <row r="2634" spans="1:6" ht="18" customHeight="1">
      <c r="A2634" s="81">
        <f aca="true" t="shared" si="307" ref="A2634:A2643">ROW()-3</f>
        <v>2631</v>
      </c>
      <c r="B2634" s="86" t="s">
        <v>5026</v>
      </c>
      <c r="C2634" s="89" t="s">
        <v>5027</v>
      </c>
      <c r="D2634" s="93">
        <v>4</v>
      </c>
      <c r="E2634" s="85">
        <v>75</v>
      </c>
      <c r="F2634" s="85">
        <f t="shared" si="303"/>
        <v>300</v>
      </c>
    </row>
    <row r="2635" spans="1:6" ht="18" customHeight="1">
      <c r="A2635" s="81">
        <f t="shared" si="307"/>
        <v>2632</v>
      </c>
      <c r="B2635" s="86" t="s">
        <v>5028</v>
      </c>
      <c r="C2635" s="89" t="s">
        <v>5029</v>
      </c>
      <c r="D2635" s="93">
        <v>1.26</v>
      </c>
      <c r="E2635" s="85">
        <v>75</v>
      </c>
      <c r="F2635" s="85">
        <f t="shared" si="303"/>
        <v>94.5</v>
      </c>
    </row>
    <row r="2636" spans="1:6" ht="18" customHeight="1">
      <c r="A2636" s="81">
        <f t="shared" si="307"/>
        <v>2633</v>
      </c>
      <c r="B2636" s="86" t="s">
        <v>5030</v>
      </c>
      <c r="C2636" s="89" t="s">
        <v>5031</v>
      </c>
      <c r="D2636" s="93">
        <v>1.7</v>
      </c>
      <c r="E2636" s="85">
        <v>75</v>
      </c>
      <c r="F2636" s="85">
        <f t="shared" si="303"/>
        <v>127.5</v>
      </c>
    </row>
    <row r="2637" spans="1:6" ht="18" customHeight="1">
      <c r="A2637" s="81">
        <f t="shared" si="307"/>
        <v>2634</v>
      </c>
      <c r="B2637" s="86" t="s">
        <v>5032</v>
      </c>
      <c r="C2637" s="89" t="s">
        <v>133</v>
      </c>
      <c r="D2637" s="93">
        <v>2.2</v>
      </c>
      <c r="E2637" s="85">
        <v>75</v>
      </c>
      <c r="F2637" s="85">
        <f t="shared" si="303"/>
        <v>165</v>
      </c>
    </row>
    <row r="2638" spans="1:6" ht="18" customHeight="1">
      <c r="A2638" s="81">
        <f t="shared" si="307"/>
        <v>2635</v>
      </c>
      <c r="B2638" s="86" t="s">
        <v>5033</v>
      </c>
      <c r="C2638" s="89" t="s">
        <v>5034</v>
      </c>
      <c r="D2638" s="93">
        <v>1.24</v>
      </c>
      <c r="E2638" s="85">
        <v>75</v>
      </c>
      <c r="F2638" s="85">
        <f t="shared" si="303"/>
        <v>93</v>
      </c>
    </row>
    <row r="2639" spans="1:6" ht="18" customHeight="1">
      <c r="A2639" s="81">
        <f t="shared" si="307"/>
        <v>2636</v>
      </c>
      <c r="B2639" s="86" t="s">
        <v>5035</v>
      </c>
      <c r="C2639" s="89" t="s">
        <v>5036</v>
      </c>
      <c r="D2639" s="93">
        <v>1.21</v>
      </c>
      <c r="E2639" s="85">
        <v>75</v>
      </c>
      <c r="F2639" s="85">
        <f t="shared" si="303"/>
        <v>90.75</v>
      </c>
    </row>
    <row r="2640" spans="1:6" ht="18" customHeight="1">
      <c r="A2640" s="81">
        <f t="shared" si="307"/>
        <v>2637</v>
      </c>
      <c r="B2640" s="86" t="s">
        <v>5037</v>
      </c>
      <c r="C2640" s="89" t="s">
        <v>5038</v>
      </c>
      <c r="D2640" s="93">
        <v>1.31</v>
      </c>
      <c r="E2640" s="85">
        <v>75</v>
      </c>
      <c r="F2640" s="85">
        <f t="shared" si="303"/>
        <v>98.25</v>
      </c>
    </row>
    <row r="2641" spans="1:6" ht="18" customHeight="1">
      <c r="A2641" s="81">
        <f t="shared" si="307"/>
        <v>2638</v>
      </c>
      <c r="B2641" s="86" t="s">
        <v>5039</v>
      </c>
      <c r="C2641" s="89" t="s">
        <v>5040</v>
      </c>
      <c r="D2641" s="93">
        <v>4.16</v>
      </c>
      <c r="E2641" s="85">
        <v>75</v>
      </c>
      <c r="F2641" s="85">
        <f t="shared" si="303"/>
        <v>312</v>
      </c>
    </row>
    <row r="2642" spans="1:6" ht="18" customHeight="1">
      <c r="A2642" s="81">
        <f t="shared" si="307"/>
        <v>2639</v>
      </c>
      <c r="B2642" s="86" t="s">
        <v>5041</v>
      </c>
      <c r="C2642" s="89" t="s">
        <v>4464</v>
      </c>
      <c r="D2642" s="93">
        <v>2.91</v>
      </c>
      <c r="E2642" s="85">
        <v>75</v>
      </c>
      <c r="F2642" s="85">
        <f t="shared" si="303"/>
        <v>218.25</v>
      </c>
    </row>
    <row r="2643" spans="1:6" ht="18" customHeight="1">
      <c r="A2643" s="81">
        <f t="shared" si="307"/>
        <v>2640</v>
      </c>
      <c r="B2643" s="86" t="s">
        <v>5042</v>
      </c>
      <c r="C2643" s="89" t="s">
        <v>5043</v>
      </c>
      <c r="D2643" s="93">
        <v>3.07</v>
      </c>
      <c r="E2643" s="85">
        <v>75</v>
      </c>
      <c r="F2643" s="85">
        <f t="shared" si="303"/>
        <v>230.25</v>
      </c>
    </row>
    <row r="2644" spans="1:6" ht="18" customHeight="1">
      <c r="A2644" s="81">
        <f aca="true" t="shared" si="308" ref="A2644:A2653">ROW()-3</f>
        <v>2641</v>
      </c>
      <c r="B2644" s="86" t="s">
        <v>5044</v>
      </c>
      <c r="C2644" s="89" t="s">
        <v>5045</v>
      </c>
      <c r="D2644" s="93">
        <v>1.21</v>
      </c>
      <c r="E2644" s="85">
        <v>75</v>
      </c>
      <c r="F2644" s="85">
        <f t="shared" si="303"/>
        <v>90.75</v>
      </c>
    </row>
    <row r="2645" spans="1:6" ht="18" customHeight="1">
      <c r="A2645" s="81">
        <f t="shared" si="308"/>
        <v>2642</v>
      </c>
      <c r="B2645" s="86" t="s">
        <v>5046</v>
      </c>
      <c r="C2645" s="90" t="s">
        <v>5047</v>
      </c>
      <c r="D2645" s="93">
        <v>0.91</v>
      </c>
      <c r="E2645" s="85">
        <v>75</v>
      </c>
      <c r="F2645" s="85">
        <f t="shared" si="303"/>
        <v>68.25</v>
      </c>
    </row>
    <row r="2646" spans="1:6" ht="18" customHeight="1">
      <c r="A2646" s="81">
        <f t="shared" si="308"/>
        <v>2643</v>
      </c>
      <c r="B2646" s="86" t="s">
        <v>5048</v>
      </c>
      <c r="C2646" s="90" t="s">
        <v>5049</v>
      </c>
      <c r="D2646" s="93">
        <v>2.01</v>
      </c>
      <c r="E2646" s="85">
        <v>75</v>
      </c>
      <c r="F2646" s="85">
        <f t="shared" si="303"/>
        <v>150.74999999999997</v>
      </c>
    </row>
    <row r="2647" spans="1:6" ht="18" customHeight="1">
      <c r="A2647" s="81">
        <f t="shared" si="308"/>
        <v>2644</v>
      </c>
      <c r="B2647" s="86" t="s">
        <v>5050</v>
      </c>
      <c r="C2647" s="90" t="s">
        <v>5051</v>
      </c>
      <c r="D2647" s="93">
        <v>3.02</v>
      </c>
      <c r="E2647" s="85">
        <v>75</v>
      </c>
      <c r="F2647" s="85">
        <f t="shared" si="303"/>
        <v>226.5</v>
      </c>
    </row>
    <row r="2648" spans="1:6" ht="18" customHeight="1">
      <c r="A2648" s="81">
        <f t="shared" si="308"/>
        <v>2645</v>
      </c>
      <c r="B2648" s="86" t="s">
        <v>5052</v>
      </c>
      <c r="C2648" s="90" t="s">
        <v>5053</v>
      </c>
      <c r="D2648" s="93">
        <v>5.35</v>
      </c>
      <c r="E2648" s="85">
        <v>75</v>
      </c>
      <c r="F2648" s="85">
        <f t="shared" si="303"/>
        <v>401.25</v>
      </c>
    </row>
    <row r="2649" spans="1:6" ht="18" customHeight="1">
      <c r="A2649" s="81">
        <f t="shared" si="308"/>
        <v>2646</v>
      </c>
      <c r="B2649" s="86" t="s">
        <v>5054</v>
      </c>
      <c r="C2649" s="95" t="s">
        <v>3074</v>
      </c>
      <c r="D2649" s="96">
        <v>2.95</v>
      </c>
      <c r="E2649" s="85">
        <v>75</v>
      </c>
      <c r="F2649" s="85">
        <f t="shared" si="303"/>
        <v>221.25</v>
      </c>
    </row>
    <row r="2650" spans="1:6" ht="18" customHeight="1">
      <c r="A2650" s="81">
        <f t="shared" si="308"/>
        <v>2647</v>
      </c>
      <c r="B2650" s="86" t="s">
        <v>5055</v>
      </c>
      <c r="C2650" s="95" t="s">
        <v>5056</v>
      </c>
      <c r="D2650" s="96">
        <v>5.43</v>
      </c>
      <c r="E2650" s="85">
        <v>75</v>
      </c>
      <c r="F2650" s="85">
        <f t="shared" si="303"/>
        <v>407.25</v>
      </c>
    </row>
    <row r="2651" spans="1:6" ht="18" customHeight="1">
      <c r="A2651" s="81">
        <f t="shared" si="308"/>
        <v>2648</v>
      </c>
      <c r="B2651" s="86" t="s">
        <v>5057</v>
      </c>
      <c r="C2651" s="95" t="s">
        <v>5058</v>
      </c>
      <c r="D2651" s="96">
        <v>2.32</v>
      </c>
      <c r="E2651" s="85">
        <v>75</v>
      </c>
      <c r="F2651" s="85">
        <f t="shared" si="303"/>
        <v>174</v>
      </c>
    </row>
    <row r="2652" spans="1:6" ht="18" customHeight="1">
      <c r="A2652" s="81">
        <f t="shared" si="308"/>
        <v>2649</v>
      </c>
      <c r="B2652" s="86" t="s">
        <v>5059</v>
      </c>
      <c r="C2652" s="95" t="s">
        <v>47</v>
      </c>
      <c r="D2652" s="96">
        <v>5.17</v>
      </c>
      <c r="E2652" s="85">
        <v>75</v>
      </c>
      <c r="F2652" s="85">
        <f t="shared" si="303"/>
        <v>387.75</v>
      </c>
    </row>
    <row r="2653" spans="1:6" ht="18" customHeight="1">
      <c r="A2653" s="81">
        <f t="shared" si="308"/>
        <v>2650</v>
      </c>
      <c r="B2653" s="86" t="s">
        <v>5060</v>
      </c>
      <c r="C2653" s="95" t="s">
        <v>5061</v>
      </c>
      <c r="D2653" s="96">
        <v>3.51</v>
      </c>
      <c r="E2653" s="85">
        <v>75</v>
      </c>
      <c r="F2653" s="85">
        <f t="shared" si="303"/>
        <v>263.25</v>
      </c>
    </row>
    <row r="2654" spans="1:6" ht="18" customHeight="1">
      <c r="A2654" s="81">
        <f aca="true" t="shared" si="309" ref="A2654:A2663">ROW()-3</f>
        <v>2651</v>
      </c>
      <c r="B2654" s="86" t="s">
        <v>5062</v>
      </c>
      <c r="C2654" s="95" t="s">
        <v>5063</v>
      </c>
      <c r="D2654" s="96">
        <v>1.56</v>
      </c>
      <c r="E2654" s="85">
        <v>75</v>
      </c>
      <c r="F2654" s="85">
        <f t="shared" si="303"/>
        <v>117</v>
      </c>
    </row>
    <row r="2655" spans="1:6" ht="18" customHeight="1">
      <c r="A2655" s="81">
        <f t="shared" si="309"/>
        <v>2652</v>
      </c>
      <c r="B2655" s="86" t="s">
        <v>5064</v>
      </c>
      <c r="C2655" s="95" t="s">
        <v>5065</v>
      </c>
      <c r="D2655" s="96">
        <v>1.86</v>
      </c>
      <c r="E2655" s="85">
        <v>75</v>
      </c>
      <c r="F2655" s="85">
        <f t="shared" si="303"/>
        <v>139.5</v>
      </c>
    </row>
    <row r="2656" spans="1:6" ht="18" customHeight="1">
      <c r="A2656" s="81">
        <f t="shared" si="309"/>
        <v>2653</v>
      </c>
      <c r="B2656" s="86" t="s">
        <v>5066</v>
      </c>
      <c r="C2656" s="95" t="s">
        <v>5067</v>
      </c>
      <c r="D2656" s="96">
        <v>1.49</v>
      </c>
      <c r="E2656" s="85">
        <v>75</v>
      </c>
      <c r="F2656" s="85">
        <f t="shared" si="303"/>
        <v>111.75</v>
      </c>
    </row>
    <row r="2657" spans="1:6" ht="18" customHeight="1">
      <c r="A2657" s="81">
        <f t="shared" si="309"/>
        <v>2654</v>
      </c>
      <c r="B2657" s="86" t="s">
        <v>5068</v>
      </c>
      <c r="C2657" s="95" t="s">
        <v>5069</v>
      </c>
      <c r="D2657" s="96">
        <v>1.7</v>
      </c>
      <c r="E2657" s="85">
        <v>75</v>
      </c>
      <c r="F2657" s="85">
        <f t="shared" si="303"/>
        <v>127.5</v>
      </c>
    </row>
    <row r="2658" spans="1:6" ht="18" customHeight="1">
      <c r="A2658" s="81">
        <f t="shared" si="309"/>
        <v>2655</v>
      </c>
      <c r="B2658" s="86" t="s">
        <v>5070</v>
      </c>
      <c r="C2658" s="95" t="s">
        <v>5071</v>
      </c>
      <c r="D2658" s="96">
        <v>2.52</v>
      </c>
      <c r="E2658" s="85">
        <v>75</v>
      </c>
      <c r="F2658" s="85">
        <f t="shared" si="303"/>
        <v>189</v>
      </c>
    </row>
    <row r="2659" spans="1:6" ht="18" customHeight="1">
      <c r="A2659" s="81">
        <f t="shared" si="309"/>
        <v>2656</v>
      </c>
      <c r="B2659" s="86" t="s">
        <v>5072</v>
      </c>
      <c r="C2659" s="95" t="s">
        <v>4541</v>
      </c>
      <c r="D2659" s="96">
        <v>1.26</v>
      </c>
      <c r="E2659" s="85">
        <v>75</v>
      </c>
      <c r="F2659" s="85">
        <f t="shared" si="303"/>
        <v>94.5</v>
      </c>
    </row>
    <row r="2660" spans="1:6" ht="18" customHeight="1">
      <c r="A2660" s="81">
        <f t="shared" si="309"/>
        <v>2657</v>
      </c>
      <c r="B2660" s="86" t="s">
        <v>5073</v>
      </c>
      <c r="C2660" s="95" t="s">
        <v>5074</v>
      </c>
      <c r="D2660" s="96">
        <v>0.73</v>
      </c>
      <c r="E2660" s="85">
        <v>75</v>
      </c>
      <c r="F2660" s="85">
        <f t="shared" si="303"/>
        <v>54.75</v>
      </c>
    </row>
    <row r="2661" spans="1:6" ht="18" customHeight="1">
      <c r="A2661" s="81">
        <f t="shared" si="309"/>
        <v>2658</v>
      </c>
      <c r="B2661" s="86" t="s">
        <v>5075</v>
      </c>
      <c r="C2661" s="95" t="s">
        <v>4446</v>
      </c>
      <c r="D2661" s="96">
        <v>2.96</v>
      </c>
      <c r="E2661" s="85">
        <v>75</v>
      </c>
      <c r="F2661" s="85">
        <f aca="true" t="shared" si="310" ref="F2661:F2724">D2661*E2661</f>
        <v>222</v>
      </c>
    </row>
    <row r="2662" spans="1:6" ht="18" customHeight="1">
      <c r="A2662" s="81">
        <f t="shared" si="309"/>
        <v>2659</v>
      </c>
      <c r="B2662" s="86" t="s">
        <v>5076</v>
      </c>
      <c r="C2662" s="95" t="s">
        <v>5077</v>
      </c>
      <c r="D2662" s="97">
        <v>3.77</v>
      </c>
      <c r="E2662" s="85">
        <v>75</v>
      </c>
      <c r="F2662" s="85">
        <f t="shared" si="310"/>
        <v>282.75</v>
      </c>
    </row>
    <row r="2663" spans="1:6" ht="18" customHeight="1">
      <c r="A2663" s="81">
        <f t="shared" si="309"/>
        <v>2660</v>
      </c>
      <c r="B2663" s="86" t="s">
        <v>5078</v>
      </c>
      <c r="C2663" s="95" t="s">
        <v>5079</v>
      </c>
      <c r="D2663" s="97">
        <v>3.21</v>
      </c>
      <c r="E2663" s="85">
        <v>75</v>
      </c>
      <c r="F2663" s="85">
        <f t="shared" si="310"/>
        <v>240.75</v>
      </c>
    </row>
    <row r="2664" spans="1:6" ht="18" customHeight="1">
      <c r="A2664" s="81">
        <f aca="true" t="shared" si="311" ref="A2664:A2673">ROW()-3</f>
        <v>2661</v>
      </c>
      <c r="B2664" s="86" t="s">
        <v>5080</v>
      </c>
      <c r="C2664" s="95" t="s">
        <v>5081</v>
      </c>
      <c r="D2664" s="96">
        <v>2.28</v>
      </c>
      <c r="E2664" s="85">
        <v>75</v>
      </c>
      <c r="F2664" s="85">
        <f t="shared" si="310"/>
        <v>170.99999999999997</v>
      </c>
    </row>
    <row r="2665" spans="1:6" ht="18" customHeight="1">
      <c r="A2665" s="81">
        <f t="shared" si="311"/>
        <v>2662</v>
      </c>
      <c r="B2665" s="86" t="s">
        <v>5082</v>
      </c>
      <c r="C2665" s="95" t="s">
        <v>5083</v>
      </c>
      <c r="D2665" s="96">
        <v>5</v>
      </c>
      <c r="E2665" s="85">
        <v>75</v>
      </c>
      <c r="F2665" s="85">
        <f t="shared" si="310"/>
        <v>375</v>
      </c>
    </row>
    <row r="2666" spans="1:6" ht="18" customHeight="1">
      <c r="A2666" s="81">
        <f t="shared" si="311"/>
        <v>2663</v>
      </c>
      <c r="B2666" s="86" t="s">
        <v>5084</v>
      </c>
      <c r="C2666" s="95" t="s">
        <v>5085</v>
      </c>
      <c r="D2666" s="96">
        <v>2.38</v>
      </c>
      <c r="E2666" s="85">
        <v>75</v>
      </c>
      <c r="F2666" s="85">
        <f t="shared" si="310"/>
        <v>178.5</v>
      </c>
    </row>
    <row r="2667" spans="1:6" ht="18" customHeight="1">
      <c r="A2667" s="81">
        <f t="shared" si="311"/>
        <v>2664</v>
      </c>
      <c r="B2667" s="86" t="s">
        <v>5086</v>
      </c>
      <c r="C2667" s="95" t="s">
        <v>5087</v>
      </c>
      <c r="D2667" s="96">
        <v>4.59</v>
      </c>
      <c r="E2667" s="85">
        <v>75</v>
      </c>
      <c r="F2667" s="85">
        <f t="shared" si="310"/>
        <v>344.25</v>
      </c>
    </row>
    <row r="2668" spans="1:6" ht="18" customHeight="1">
      <c r="A2668" s="81">
        <f t="shared" si="311"/>
        <v>2665</v>
      </c>
      <c r="B2668" s="86" t="s">
        <v>5088</v>
      </c>
      <c r="C2668" s="95" t="s">
        <v>5089</v>
      </c>
      <c r="D2668" s="96">
        <v>3.44</v>
      </c>
      <c r="E2668" s="85">
        <v>75</v>
      </c>
      <c r="F2668" s="85">
        <f t="shared" si="310"/>
        <v>258</v>
      </c>
    </row>
    <row r="2669" spans="1:6" ht="18" customHeight="1">
      <c r="A2669" s="81">
        <f t="shared" si="311"/>
        <v>2666</v>
      </c>
      <c r="B2669" s="86" t="s">
        <v>5090</v>
      </c>
      <c r="C2669" s="95" t="s">
        <v>5091</v>
      </c>
      <c r="D2669" s="96">
        <v>2.55</v>
      </c>
      <c r="E2669" s="85">
        <v>75</v>
      </c>
      <c r="F2669" s="85">
        <f t="shared" si="310"/>
        <v>191.25</v>
      </c>
    </row>
    <row r="2670" spans="1:6" ht="18" customHeight="1">
      <c r="A2670" s="81">
        <f t="shared" si="311"/>
        <v>2667</v>
      </c>
      <c r="B2670" s="86" t="s">
        <v>5092</v>
      </c>
      <c r="C2670" s="95" t="s">
        <v>5093</v>
      </c>
      <c r="D2670" s="96">
        <v>2.51</v>
      </c>
      <c r="E2670" s="85">
        <v>75</v>
      </c>
      <c r="F2670" s="85">
        <f t="shared" si="310"/>
        <v>188.24999999999997</v>
      </c>
    </row>
    <row r="2671" spans="1:6" ht="18" customHeight="1">
      <c r="A2671" s="81">
        <f t="shared" si="311"/>
        <v>2668</v>
      </c>
      <c r="B2671" s="86" t="s">
        <v>5094</v>
      </c>
      <c r="C2671" s="95" t="s">
        <v>806</v>
      </c>
      <c r="D2671" s="98">
        <v>2.22</v>
      </c>
      <c r="E2671" s="85">
        <v>75</v>
      </c>
      <c r="F2671" s="85">
        <f t="shared" si="310"/>
        <v>166.50000000000003</v>
      </c>
    </row>
    <row r="2672" spans="1:6" ht="18" customHeight="1">
      <c r="A2672" s="81">
        <f t="shared" si="311"/>
        <v>2669</v>
      </c>
      <c r="B2672" s="86" t="s">
        <v>5095</v>
      </c>
      <c r="C2672" s="95" t="s">
        <v>5096</v>
      </c>
      <c r="D2672" s="96">
        <v>3.43</v>
      </c>
      <c r="E2672" s="85">
        <v>75</v>
      </c>
      <c r="F2672" s="85">
        <f t="shared" si="310"/>
        <v>257.25</v>
      </c>
    </row>
    <row r="2673" spans="1:6" ht="18" customHeight="1">
      <c r="A2673" s="81">
        <f t="shared" si="311"/>
        <v>2670</v>
      </c>
      <c r="B2673" s="86" t="s">
        <v>5097</v>
      </c>
      <c r="C2673" s="95" t="s">
        <v>5098</v>
      </c>
      <c r="D2673" s="96">
        <v>3.9</v>
      </c>
      <c r="E2673" s="85">
        <v>75</v>
      </c>
      <c r="F2673" s="85">
        <f t="shared" si="310"/>
        <v>292.5</v>
      </c>
    </row>
    <row r="2674" spans="1:6" ht="18" customHeight="1">
      <c r="A2674" s="81">
        <f aca="true" t="shared" si="312" ref="A2674:A2683">ROW()-3</f>
        <v>2671</v>
      </c>
      <c r="B2674" s="86" t="s">
        <v>5099</v>
      </c>
      <c r="C2674" s="95" t="s">
        <v>5100</v>
      </c>
      <c r="D2674" s="96">
        <v>2.91</v>
      </c>
      <c r="E2674" s="85">
        <v>75</v>
      </c>
      <c r="F2674" s="85">
        <f t="shared" si="310"/>
        <v>218.25</v>
      </c>
    </row>
    <row r="2675" spans="1:6" ht="18" customHeight="1">
      <c r="A2675" s="81">
        <f t="shared" si="312"/>
        <v>2672</v>
      </c>
      <c r="B2675" s="86" t="s">
        <v>5101</v>
      </c>
      <c r="C2675" s="95" t="s">
        <v>5102</v>
      </c>
      <c r="D2675" s="96">
        <v>3.11</v>
      </c>
      <c r="E2675" s="85">
        <v>75</v>
      </c>
      <c r="F2675" s="85">
        <f t="shared" si="310"/>
        <v>233.25</v>
      </c>
    </row>
    <row r="2676" spans="1:6" ht="18" customHeight="1">
      <c r="A2676" s="81">
        <f t="shared" si="312"/>
        <v>2673</v>
      </c>
      <c r="B2676" s="86" t="s">
        <v>5103</v>
      </c>
      <c r="C2676" s="95" t="s">
        <v>5104</v>
      </c>
      <c r="D2676" s="96">
        <v>2.25</v>
      </c>
      <c r="E2676" s="85">
        <v>75</v>
      </c>
      <c r="F2676" s="85">
        <f t="shared" si="310"/>
        <v>168.75</v>
      </c>
    </row>
    <row r="2677" spans="1:6" ht="18" customHeight="1">
      <c r="A2677" s="81">
        <f t="shared" si="312"/>
        <v>2674</v>
      </c>
      <c r="B2677" s="86" t="s">
        <v>5105</v>
      </c>
      <c r="C2677" s="95" t="s">
        <v>5106</v>
      </c>
      <c r="D2677" s="96">
        <v>3.52</v>
      </c>
      <c r="E2677" s="85">
        <v>75</v>
      </c>
      <c r="F2677" s="85">
        <f t="shared" si="310"/>
        <v>264</v>
      </c>
    </row>
    <row r="2678" spans="1:6" ht="18" customHeight="1">
      <c r="A2678" s="81">
        <f t="shared" si="312"/>
        <v>2675</v>
      </c>
      <c r="B2678" s="86" t="s">
        <v>5107</v>
      </c>
      <c r="C2678" s="95" t="s">
        <v>5108</v>
      </c>
      <c r="D2678" s="96">
        <v>3.51</v>
      </c>
      <c r="E2678" s="85">
        <v>75</v>
      </c>
      <c r="F2678" s="85">
        <f t="shared" si="310"/>
        <v>263.25</v>
      </c>
    </row>
    <row r="2679" spans="1:6" ht="18" customHeight="1">
      <c r="A2679" s="81">
        <f t="shared" si="312"/>
        <v>2676</v>
      </c>
      <c r="B2679" s="86" t="s">
        <v>5109</v>
      </c>
      <c r="C2679" s="95" t="s">
        <v>67</v>
      </c>
      <c r="D2679" s="96">
        <v>2.05</v>
      </c>
      <c r="E2679" s="85">
        <v>75</v>
      </c>
      <c r="F2679" s="85">
        <f t="shared" si="310"/>
        <v>153.75</v>
      </c>
    </row>
    <row r="2680" spans="1:6" ht="18" customHeight="1">
      <c r="A2680" s="81">
        <f t="shared" si="312"/>
        <v>2677</v>
      </c>
      <c r="B2680" s="86" t="s">
        <v>5110</v>
      </c>
      <c r="C2680" s="95" t="s">
        <v>5111</v>
      </c>
      <c r="D2680" s="96">
        <v>2.52</v>
      </c>
      <c r="E2680" s="85">
        <v>75</v>
      </c>
      <c r="F2680" s="85">
        <f t="shared" si="310"/>
        <v>189</v>
      </c>
    </row>
    <row r="2681" spans="1:6" ht="18" customHeight="1">
      <c r="A2681" s="81">
        <f t="shared" si="312"/>
        <v>2678</v>
      </c>
      <c r="B2681" s="86" t="s">
        <v>5112</v>
      </c>
      <c r="C2681" s="95" t="s">
        <v>5113</v>
      </c>
      <c r="D2681" s="96">
        <v>3.22</v>
      </c>
      <c r="E2681" s="85">
        <v>75</v>
      </c>
      <c r="F2681" s="85">
        <f t="shared" si="310"/>
        <v>241.50000000000003</v>
      </c>
    </row>
    <row r="2682" spans="1:6" ht="18" customHeight="1">
      <c r="A2682" s="81">
        <f t="shared" si="312"/>
        <v>2679</v>
      </c>
      <c r="B2682" s="86" t="s">
        <v>5114</v>
      </c>
      <c r="C2682" s="95" t="s">
        <v>5115</v>
      </c>
      <c r="D2682" s="96">
        <v>3.36</v>
      </c>
      <c r="E2682" s="85">
        <v>75</v>
      </c>
      <c r="F2682" s="85">
        <f t="shared" si="310"/>
        <v>252</v>
      </c>
    </row>
    <row r="2683" spans="1:6" ht="18" customHeight="1">
      <c r="A2683" s="81">
        <f t="shared" si="312"/>
        <v>2680</v>
      </c>
      <c r="B2683" s="86" t="s">
        <v>5116</v>
      </c>
      <c r="C2683" s="95" t="s">
        <v>5117</v>
      </c>
      <c r="D2683" s="98">
        <v>0.89</v>
      </c>
      <c r="E2683" s="85">
        <v>75</v>
      </c>
      <c r="F2683" s="85">
        <f t="shared" si="310"/>
        <v>66.75</v>
      </c>
    </row>
    <row r="2684" spans="1:6" ht="18" customHeight="1">
      <c r="A2684" s="81">
        <f aca="true" t="shared" si="313" ref="A2684:A2693">ROW()-3</f>
        <v>2681</v>
      </c>
      <c r="B2684" s="86" t="s">
        <v>5118</v>
      </c>
      <c r="C2684" s="95" t="s">
        <v>5119</v>
      </c>
      <c r="D2684" s="96">
        <v>2.41</v>
      </c>
      <c r="E2684" s="85">
        <v>75</v>
      </c>
      <c r="F2684" s="85">
        <f t="shared" si="310"/>
        <v>180.75</v>
      </c>
    </row>
    <row r="2685" spans="1:6" ht="18" customHeight="1">
      <c r="A2685" s="81">
        <f t="shared" si="313"/>
        <v>2682</v>
      </c>
      <c r="B2685" s="86" t="s">
        <v>5120</v>
      </c>
      <c r="C2685" s="95" t="s">
        <v>5121</v>
      </c>
      <c r="D2685" s="98">
        <v>2.22</v>
      </c>
      <c r="E2685" s="85">
        <v>75</v>
      </c>
      <c r="F2685" s="85">
        <f t="shared" si="310"/>
        <v>166.50000000000003</v>
      </c>
    </row>
    <row r="2686" spans="1:6" ht="18" customHeight="1">
      <c r="A2686" s="81">
        <f t="shared" si="313"/>
        <v>2683</v>
      </c>
      <c r="B2686" s="86" t="s">
        <v>5122</v>
      </c>
      <c r="C2686" s="95" t="s">
        <v>5123</v>
      </c>
      <c r="D2686" s="98">
        <v>3.49</v>
      </c>
      <c r="E2686" s="85">
        <v>75</v>
      </c>
      <c r="F2686" s="85">
        <f t="shared" si="310"/>
        <v>261.75</v>
      </c>
    </row>
    <row r="2687" spans="1:6" ht="18" customHeight="1">
      <c r="A2687" s="81">
        <f t="shared" si="313"/>
        <v>2684</v>
      </c>
      <c r="B2687" s="86" t="s">
        <v>5124</v>
      </c>
      <c r="C2687" s="95" t="s">
        <v>5125</v>
      </c>
      <c r="D2687" s="98">
        <v>4.26</v>
      </c>
      <c r="E2687" s="85">
        <v>75</v>
      </c>
      <c r="F2687" s="85">
        <f t="shared" si="310"/>
        <v>319.5</v>
      </c>
    </row>
    <row r="2688" spans="1:6" ht="18" customHeight="1">
      <c r="A2688" s="81">
        <f t="shared" si="313"/>
        <v>2685</v>
      </c>
      <c r="B2688" s="86" t="s">
        <v>5126</v>
      </c>
      <c r="C2688" s="95" t="s">
        <v>5127</v>
      </c>
      <c r="D2688" s="98">
        <v>3.4</v>
      </c>
      <c r="E2688" s="85">
        <v>75</v>
      </c>
      <c r="F2688" s="85">
        <f t="shared" si="310"/>
        <v>255</v>
      </c>
    </row>
    <row r="2689" spans="1:6" ht="18" customHeight="1">
      <c r="A2689" s="81">
        <f t="shared" si="313"/>
        <v>2686</v>
      </c>
      <c r="B2689" s="86" t="s">
        <v>5128</v>
      </c>
      <c r="C2689" s="95" t="s">
        <v>5129</v>
      </c>
      <c r="D2689" s="98">
        <v>3.46</v>
      </c>
      <c r="E2689" s="85">
        <v>75</v>
      </c>
      <c r="F2689" s="85">
        <f t="shared" si="310"/>
        <v>259.5</v>
      </c>
    </row>
    <row r="2690" spans="1:6" ht="18" customHeight="1">
      <c r="A2690" s="81">
        <f t="shared" si="313"/>
        <v>2687</v>
      </c>
      <c r="B2690" s="86" t="s">
        <v>5130</v>
      </c>
      <c r="C2690" s="95" t="s">
        <v>520</v>
      </c>
      <c r="D2690" s="98">
        <v>2.06</v>
      </c>
      <c r="E2690" s="85">
        <v>75</v>
      </c>
      <c r="F2690" s="85">
        <f t="shared" si="310"/>
        <v>154.5</v>
      </c>
    </row>
    <row r="2691" spans="1:6" ht="18" customHeight="1">
      <c r="A2691" s="81">
        <f t="shared" si="313"/>
        <v>2688</v>
      </c>
      <c r="B2691" s="86" t="s">
        <v>5131</v>
      </c>
      <c r="C2691" s="95" t="s">
        <v>5132</v>
      </c>
      <c r="D2691" s="98">
        <v>2.38</v>
      </c>
      <c r="E2691" s="85">
        <v>75</v>
      </c>
      <c r="F2691" s="85">
        <f t="shared" si="310"/>
        <v>178.5</v>
      </c>
    </row>
    <row r="2692" spans="1:6" ht="18" customHeight="1">
      <c r="A2692" s="81">
        <f t="shared" si="313"/>
        <v>2689</v>
      </c>
      <c r="B2692" s="86" t="s">
        <v>5133</v>
      </c>
      <c r="C2692" s="95" t="s">
        <v>5134</v>
      </c>
      <c r="D2692" s="98">
        <v>2.67</v>
      </c>
      <c r="E2692" s="85">
        <v>75</v>
      </c>
      <c r="F2692" s="85">
        <f t="shared" si="310"/>
        <v>200.25</v>
      </c>
    </row>
    <row r="2693" spans="1:6" ht="18" customHeight="1">
      <c r="A2693" s="81">
        <f t="shared" si="313"/>
        <v>2690</v>
      </c>
      <c r="B2693" s="86" t="s">
        <v>5135</v>
      </c>
      <c r="C2693" s="95" t="s">
        <v>4861</v>
      </c>
      <c r="D2693" s="98">
        <v>4.29</v>
      </c>
      <c r="E2693" s="85">
        <v>75</v>
      </c>
      <c r="F2693" s="85">
        <f t="shared" si="310"/>
        <v>321.75</v>
      </c>
    </row>
    <row r="2694" spans="1:6" ht="18" customHeight="1">
      <c r="A2694" s="81">
        <f aca="true" t="shared" si="314" ref="A2694:A2703">ROW()-3</f>
        <v>2691</v>
      </c>
      <c r="B2694" s="86" t="s">
        <v>5136</v>
      </c>
      <c r="C2694" s="95" t="s">
        <v>5137</v>
      </c>
      <c r="D2694" s="98">
        <v>1.9</v>
      </c>
      <c r="E2694" s="85">
        <v>75</v>
      </c>
      <c r="F2694" s="85">
        <f t="shared" si="310"/>
        <v>142.5</v>
      </c>
    </row>
    <row r="2695" spans="1:6" ht="18" customHeight="1">
      <c r="A2695" s="81">
        <f t="shared" si="314"/>
        <v>2692</v>
      </c>
      <c r="B2695" s="86" t="s">
        <v>5138</v>
      </c>
      <c r="C2695" s="95" t="s">
        <v>5139</v>
      </c>
      <c r="D2695" s="98">
        <v>1.44</v>
      </c>
      <c r="E2695" s="85">
        <v>75</v>
      </c>
      <c r="F2695" s="85">
        <f t="shared" si="310"/>
        <v>108</v>
      </c>
    </row>
    <row r="2696" spans="1:6" ht="18" customHeight="1">
      <c r="A2696" s="81">
        <f t="shared" si="314"/>
        <v>2693</v>
      </c>
      <c r="B2696" s="86" t="s">
        <v>5140</v>
      </c>
      <c r="C2696" s="95" t="s">
        <v>5141</v>
      </c>
      <c r="D2696" s="98">
        <v>2.49</v>
      </c>
      <c r="E2696" s="85">
        <v>75</v>
      </c>
      <c r="F2696" s="85">
        <f t="shared" si="310"/>
        <v>186.75000000000003</v>
      </c>
    </row>
    <row r="2697" spans="1:6" ht="18" customHeight="1">
      <c r="A2697" s="81">
        <f t="shared" si="314"/>
        <v>2694</v>
      </c>
      <c r="B2697" s="86" t="s">
        <v>5142</v>
      </c>
      <c r="C2697" s="95" t="s">
        <v>5143</v>
      </c>
      <c r="D2697" s="98">
        <v>1.04</v>
      </c>
      <c r="E2697" s="85">
        <v>75</v>
      </c>
      <c r="F2697" s="85">
        <f t="shared" si="310"/>
        <v>78</v>
      </c>
    </row>
    <row r="2698" spans="1:6" ht="18" customHeight="1">
      <c r="A2698" s="81">
        <f t="shared" si="314"/>
        <v>2695</v>
      </c>
      <c r="B2698" s="86" t="s">
        <v>5144</v>
      </c>
      <c r="C2698" s="95" t="s">
        <v>5145</v>
      </c>
      <c r="D2698" s="98">
        <v>2.32</v>
      </c>
      <c r="E2698" s="85">
        <v>75</v>
      </c>
      <c r="F2698" s="85">
        <f t="shared" si="310"/>
        <v>174</v>
      </c>
    </row>
    <row r="2699" spans="1:6" ht="18" customHeight="1">
      <c r="A2699" s="81">
        <f t="shared" si="314"/>
        <v>2696</v>
      </c>
      <c r="B2699" s="86" t="s">
        <v>5146</v>
      </c>
      <c r="C2699" s="95" t="s">
        <v>5147</v>
      </c>
      <c r="D2699" s="98">
        <v>1.61</v>
      </c>
      <c r="E2699" s="85">
        <v>75</v>
      </c>
      <c r="F2699" s="85">
        <f t="shared" si="310"/>
        <v>120.75000000000001</v>
      </c>
    </row>
    <row r="2700" spans="1:6" ht="18" customHeight="1">
      <c r="A2700" s="81">
        <f t="shared" si="314"/>
        <v>2697</v>
      </c>
      <c r="B2700" s="86" t="s">
        <v>5148</v>
      </c>
      <c r="C2700" s="95" t="s">
        <v>5149</v>
      </c>
      <c r="D2700" s="98">
        <v>2.42</v>
      </c>
      <c r="E2700" s="85">
        <v>75</v>
      </c>
      <c r="F2700" s="85">
        <f t="shared" si="310"/>
        <v>181.5</v>
      </c>
    </row>
    <row r="2701" spans="1:6" ht="18" customHeight="1">
      <c r="A2701" s="81">
        <f t="shared" si="314"/>
        <v>2698</v>
      </c>
      <c r="B2701" s="86" t="s">
        <v>5150</v>
      </c>
      <c r="C2701" s="95" t="s">
        <v>5151</v>
      </c>
      <c r="D2701" s="98">
        <v>1.47</v>
      </c>
      <c r="E2701" s="85">
        <v>75</v>
      </c>
      <c r="F2701" s="85">
        <f t="shared" si="310"/>
        <v>110.25</v>
      </c>
    </row>
    <row r="2702" spans="1:6" ht="18" customHeight="1">
      <c r="A2702" s="81">
        <f t="shared" si="314"/>
        <v>2699</v>
      </c>
      <c r="B2702" s="86" t="s">
        <v>5152</v>
      </c>
      <c r="C2702" s="95" t="s">
        <v>5153</v>
      </c>
      <c r="D2702" s="98">
        <v>3.46</v>
      </c>
      <c r="E2702" s="85">
        <v>75</v>
      </c>
      <c r="F2702" s="85">
        <f t="shared" si="310"/>
        <v>259.5</v>
      </c>
    </row>
    <row r="2703" spans="1:6" ht="18" customHeight="1">
      <c r="A2703" s="81">
        <f t="shared" si="314"/>
        <v>2700</v>
      </c>
      <c r="B2703" s="86" t="s">
        <v>5154</v>
      </c>
      <c r="C2703" s="95" t="s">
        <v>5155</v>
      </c>
      <c r="D2703" s="98">
        <v>1.08</v>
      </c>
      <c r="E2703" s="85">
        <v>75</v>
      </c>
      <c r="F2703" s="85">
        <f t="shared" si="310"/>
        <v>81</v>
      </c>
    </row>
    <row r="2704" spans="1:6" ht="18" customHeight="1">
      <c r="A2704" s="81">
        <f aca="true" t="shared" si="315" ref="A2704:A2713">ROW()-3</f>
        <v>2701</v>
      </c>
      <c r="B2704" s="86" t="s">
        <v>5156</v>
      </c>
      <c r="C2704" s="95" t="s">
        <v>4994</v>
      </c>
      <c r="D2704" s="98">
        <v>2.15</v>
      </c>
      <c r="E2704" s="85">
        <v>75</v>
      </c>
      <c r="F2704" s="85">
        <f t="shared" si="310"/>
        <v>161.25</v>
      </c>
    </row>
    <row r="2705" spans="1:6" ht="18" customHeight="1">
      <c r="A2705" s="81">
        <f t="shared" si="315"/>
        <v>2702</v>
      </c>
      <c r="B2705" s="86" t="s">
        <v>5157</v>
      </c>
      <c r="C2705" s="95" t="s">
        <v>5158</v>
      </c>
      <c r="D2705" s="98">
        <v>1.63</v>
      </c>
      <c r="E2705" s="85">
        <v>75</v>
      </c>
      <c r="F2705" s="85">
        <f t="shared" si="310"/>
        <v>122.24999999999999</v>
      </c>
    </row>
    <row r="2706" spans="1:6" ht="18" customHeight="1">
      <c r="A2706" s="81">
        <f t="shared" si="315"/>
        <v>2703</v>
      </c>
      <c r="B2706" s="86" t="s">
        <v>5159</v>
      </c>
      <c r="C2706" s="95" t="s">
        <v>5160</v>
      </c>
      <c r="D2706" s="98">
        <v>2.21</v>
      </c>
      <c r="E2706" s="85">
        <v>75</v>
      </c>
      <c r="F2706" s="85">
        <f t="shared" si="310"/>
        <v>165.75</v>
      </c>
    </row>
    <row r="2707" spans="1:6" ht="18" customHeight="1">
      <c r="A2707" s="81">
        <f t="shared" si="315"/>
        <v>2704</v>
      </c>
      <c r="B2707" s="86" t="s">
        <v>5161</v>
      </c>
      <c r="C2707" s="95" t="s">
        <v>5162</v>
      </c>
      <c r="D2707" s="98">
        <v>4.73</v>
      </c>
      <c r="E2707" s="85">
        <v>75</v>
      </c>
      <c r="F2707" s="85">
        <f t="shared" si="310"/>
        <v>354.75000000000006</v>
      </c>
    </row>
    <row r="2708" spans="1:6" ht="18" customHeight="1">
      <c r="A2708" s="81">
        <f t="shared" si="315"/>
        <v>2705</v>
      </c>
      <c r="B2708" s="86" t="s">
        <v>5163</v>
      </c>
      <c r="C2708" s="95" t="s">
        <v>5071</v>
      </c>
      <c r="D2708" s="98">
        <v>4.78</v>
      </c>
      <c r="E2708" s="85">
        <v>75</v>
      </c>
      <c r="F2708" s="85">
        <f t="shared" si="310"/>
        <v>358.5</v>
      </c>
    </row>
    <row r="2709" spans="1:6" ht="18" customHeight="1">
      <c r="A2709" s="81">
        <f t="shared" si="315"/>
        <v>2706</v>
      </c>
      <c r="B2709" s="86" t="s">
        <v>5164</v>
      </c>
      <c r="C2709" s="95" t="s">
        <v>5165</v>
      </c>
      <c r="D2709" s="98">
        <v>1.09</v>
      </c>
      <c r="E2709" s="85">
        <v>75</v>
      </c>
      <c r="F2709" s="85">
        <f t="shared" si="310"/>
        <v>81.75</v>
      </c>
    </row>
    <row r="2710" spans="1:6" ht="18" customHeight="1">
      <c r="A2710" s="81">
        <f t="shared" si="315"/>
        <v>2707</v>
      </c>
      <c r="B2710" s="86" t="s">
        <v>5166</v>
      </c>
      <c r="C2710" s="95" t="s">
        <v>5167</v>
      </c>
      <c r="D2710" s="98">
        <v>3.98</v>
      </c>
      <c r="E2710" s="85">
        <v>75</v>
      </c>
      <c r="F2710" s="85">
        <f t="shared" si="310"/>
        <v>298.5</v>
      </c>
    </row>
    <row r="2711" spans="1:6" ht="18" customHeight="1">
      <c r="A2711" s="81">
        <f t="shared" si="315"/>
        <v>2708</v>
      </c>
      <c r="B2711" s="86" t="s">
        <v>5168</v>
      </c>
      <c r="C2711" s="95" t="s">
        <v>4863</v>
      </c>
      <c r="D2711" s="98">
        <v>2.06</v>
      </c>
      <c r="E2711" s="85">
        <v>75</v>
      </c>
      <c r="F2711" s="85">
        <f t="shared" si="310"/>
        <v>154.5</v>
      </c>
    </row>
    <row r="2712" spans="1:6" ht="18" customHeight="1">
      <c r="A2712" s="81">
        <f t="shared" si="315"/>
        <v>2709</v>
      </c>
      <c r="B2712" s="86" t="s">
        <v>5169</v>
      </c>
      <c r="C2712" s="95" t="s">
        <v>5170</v>
      </c>
      <c r="D2712" s="98">
        <v>2.23</v>
      </c>
      <c r="E2712" s="85">
        <v>75</v>
      </c>
      <c r="F2712" s="85">
        <f t="shared" si="310"/>
        <v>167.25</v>
      </c>
    </row>
    <row r="2713" spans="1:6" ht="18" customHeight="1">
      <c r="A2713" s="81">
        <f t="shared" si="315"/>
        <v>2710</v>
      </c>
      <c r="B2713" s="86" t="s">
        <v>5171</v>
      </c>
      <c r="C2713" s="95" t="s">
        <v>5172</v>
      </c>
      <c r="D2713" s="98">
        <v>1.58</v>
      </c>
      <c r="E2713" s="85">
        <v>75</v>
      </c>
      <c r="F2713" s="85">
        <f t="shared" si="310"/>
        <v>118.5</v>
      </c>
    </row>
    <row r="2714" spans="1:6" ht="18" customHeight="1">
      <c r="A2714" s="81">
        <f aca="true" t="shared" si="316" ref="A2714:A2723">ROW()-3</f>
        <v>2711</v>
      </c>
      <c r="B2714" s="86" t="s">
        <v>5173</v>
      </c>
      <c r="C2714" s="95" t="s">
        <v>5174</v>
      </c>
      <c r="D2714" s="98">
        <v>1.9</v>
      </c>
      <c r="E2714" s="85">
        <v>75</v>
      </c>
      <c r="F2714" s="85">
        <f t="shared" si="310"/>
        <v>142.5</v>
      </c>
    </row>
    <row r="2715" spans="1:6" ht="18" customHeight="1">
      <c r="A2715" s="81">
        <f t="shared" si="316"/>
        <v>2712</v>
      </c>
      <c r="B2715" s="86" t="s">
        <v>5175</v>
      </c>
      <c r="C2715" s="95" t="s">
        <v>5176</v>
      </c>
      <c r="D2715" s="98">
        <v>0.51</v>
      </c>
      <c r="E2715" s="85">
        <v>75</v>
      </c>
      <c r="F2715" s="85">
        <f t="shared" si="310"/>
        <v>38.25</v>
      </c>
    </row>
    <row r="2716" spans="1:6" ht="18" customHeight="1">
      <c r="A2716" s="81">
        <f t="shared" si="316"/>
        <v>2713</v>
      </c>
      <c r="B2716" s="86" t="s">
        <v>5177</v>
      </c>
      <c r="C2716" s="95" t="s">
        <v>5178</v>
      </c>
      <c r="D2716" s="98">
        <v>1.4</v>
      </c>
      <c r="E2716" s="85">
        <v>75</v>
      </c>
      <c r="F2716" s="85">
        <f t="shared" si="310"/>
        <v>105</v>
      </c>
    </row>
    <row r="2717" spans="1:6" ht="18" customHeight="1">
      <c r="A2717" s="81">
        <f t="shared" si="316"/>
        <v>2714</v>
      </c>
      <c r="B2717" s="86" t="s">
        <v>5179</v>
      </c>
      <c r="C2717" s="95" t="s">
        <v>5180</v>
      </c>
      <c r="D2717" s="98">
        <v>2.02</v>
      </c>
      <c r="E2717" s="85">
        <v>75</v>
      </c>
      <c r="F2717" s="85">
        <f t="shared" si="310"/>
        <v>151.5</v>
      </c>
    </row>
    <row r="2718" spans="1:6" ht="18" customHeight="1">
      <c r="A2718" s="81">
        <f t="shared" si="316"/>
        <v>2715</v>
      </c>
      <c r="B2718" s="86" t="s">
        <v>5181</v>
      </c>
      <c r="C2718" s="95" t="s">
        <v>5182</v>
      </c>
      <c r="D2718" s="98">
        <v>2.18</v>
      </c>
      <c r="E2718" s="85">
        <v>75</v>
      </c>
      <c r="F2718" s="85">
        <f t="shared" si="310"/>
        <v>163.5</v>
      </c>
    </row>
    <row r="2719" spans="1:6" ht="18" customHeight="1">
      <c r="A2719" s="81">
        <f t="shared" si="316"/>
        <v>2716</v>
      </c>
      <c r="B2719" s="86" t="s">
        <v>5183</v>
      </c>
      <c r="C2719" s="95" t="s">
        <v>5184</v>
      </c>
      <c r="D2719" s="98">
        <v>2.19</v>
      </c>
      <c r="E2719" s="85">
        <v>75</v>
      </c>
      <c r="F2719" s="85">
        <f t="shared" si="310"/>
        <v>164.25</v>
      </c>
    </row>
    <row r="2720" spans="1:6" ht="18" customHeight="1">
      <c r="A2720" s="81">
        <f t="shared" si="316"/>
        <v>2717</v>
      </c>
      <c r="B2720" s="86" t="s">
        <v>5185</v>
      </c>
      <c r="C2720" s="95" t="s">
        <v>5186</v>
      </c>
      <c r="D2720" s="98">
        <v>0.95</v>
      </c>
      <c r="E2720" s="85">
        <v>75</v>
      </c>
      <c r="F2720" s="85">
        <f t="shared" si="310"/>
        <v>71.25</v>
      </c>
    </row>
    <row r="2721" spans="1:6" ht="18" customHeight="1">
      <c r="A2721" s="81">
        <f t="shared" si="316"/>
        <v>2718</v>
      </c>
      <c r="B2721" s="86" t="s">
        <v>5187</v>
      </c>
      <c r="C2721" s="95" t="s">
        <v>5188</v>
      </c>
      <c r="D2721" s="98">
        <v>1.49</v>
      </c>
      <c r="E2721" s="85">
        <v>75</v>
      </c>
      <c r="F2721" s="85">
        <f t="shared" si="310"/>
        <v>111.75</v>
      </c>
    </row>
    <row r="2722" spans="1:6" ht="18" customHeight="1">
      <c r="A2722" s="81">
        <f t="shared" si="316"/>
        <v>2719</v>
      </c>
      <c r="B2722" s="86" t="s">
        <v>5189</v>
      </c>
      <c r="C2722" s="95" t="s">
        <v>5031</v>
      </c>
      <c r="D2722" s="98">
        <v>1</v>
      </c>
      <c r="E2722" s="85">
        <v>75</v>
      </c>
      <c r="F2722" s="85">
        <f t="shared" si="310"/>
        <v>75</v>
      </c>
    </row>
    <row r="2723" spans="1:6" ht="18" customHeight="1">
      <c r="A2723" s="81">
        <f t="shared" si="316"/>
        <v>2720</v>
      </c>
      <c r="B2723" s="86" t="s">
        <v>5190</v>
      </c>
      <c r="C2723" s="95" t="s">
        <v>5191</v>
      </c>
      <c r="D2723" s="98">
        <v>3.36</v>
      </c>
      <c r="E2723" s="85">
        <v>75</v>
      </c>
      <c r="F2723" s="85">
        <f t="shared" si="310"/>
        <v>252</v>
      </c>
    </row>
    <row r="2724" spans="1:6" ht="18" customHeight="1">
      <c r="A2724" s="81">
        <f aca="true" t="shared" si="317" ref="A2724:A2733">ROW()-3</f>
        <v>2721</v>
      </c>
      <c r="B2724" s="86" t="s">
        <v>5192</v>
      </c>
      <c r="C2724" s="95" t="s">
        <v>91</v>
      </c>
      <c r="D2724" s="98">
        <v>1.89</v>
      </c>
      <c r="E2724" s="85">
        <v>75</v>
      </c>
      <c r="F2724" s="85">
        <f t="shared" si="310"/>
        <v>141.75</v>
      </c>
    </row>
    <row r="2725" spans="1:6" ht="18" customHeight="1">
      <c r="A2725" s="81">
        <f t="shared" si="317"/>
        <v>2722</v>
      </c>
      <c r="B2725" s="86" t="s">
        <v>5193</v>
      </c>
      <c r="C2725" s="95" t="s">
        <v>5194</v>
      </c>
      <c r="D2725" s="98">
        <v>0.57</v>
      </c>
      <c r="E2725" s="85">
        <v>75</v>
      </c>
      <c r="F2725" s="85">
        <f aca="true" t="shared" si="318" ref="F2725:F2788">D2725*E2725</f>
        <v>42.74999999999999</v>
      </c>
    </row>
    <row r="2726" spans="1:6" ht="18" customHeight="1">
      <c r="A2726" s="81">
        <f t="shared" si="317"/>
        <v>2723</v>
      </c>
      <c r="B2726" s="86" t="s">
        <v>5195</v>
      </c>
      <c r="C2726" s="95" t="s">
        <v>5196</v>
      </c>
      <c r="D2726" s="98">
        <v>2.45</v>
      </c>
      <c r="E2726" s="85">
        <v>75</v>
      </c>
      <c r="F2726" s="85">
        <f t="shared" si="318"/>
        <v>183.75</v>
      </c>
    </row>
    <row r="2727" spans="1:6" ht="18" customHeight="1">
      <c r="A2727" s="81">
        <f t="shared" si="317"/>
        <v>2724</v>
      </c>
      <c r="B2727" s="86" t="s">
        <v>5197</v>
      </c>
      <c r="C2727" s="95" t="s">
        <v>5198</v>
      </c>
      <c r="D2727" s="98">
        <v>5.1</v>
      </c>
      <c r="E2727" s="85">
        <v>75</v>
      </c>
      <c r="F2727" s="85">
        <f t="shared" si="318"/>
        <v>382.5</v>
      </c>
    </row>
    <row r="2728" spans="1:6" ht="18" customHeight="1">
      <c r="A2728" s="81">
        <f t="shared" si="317"/>
        <v>2725</v>
      </c>
      <c r="B2728" s="86" t="s">
        <v>5199</v>
      </c>
      <c r="C2728" s="95" t="s">
        <v>5200</v>
      </c>
      <c r="D2728" s="98">
        <v>6.85</v>
      </c>
      <c r="E2728" s="85">
        <v>75</v>
      </c>
      <c r="F2728" s="85">
        <f t="shared" si="318"/>
        <v>513.75</v>
      </c>
    </row>
    <row r="2729" spans="1:6" ht="18" customHeight="1">
      <c r="A2729" s="81">
        <f t="shared" si="317"/>
        <v>2726</v>
      </c>
      <c r="B2729" s="86" t="s">
        <v>5201</v>
      </c>
      <c r="C2729" s="95" t="s">
        <v>5202</v>
      </c>
      <c r="D2729" s="98">
        <v>2.09</v>
      </c>
      <c r="E2729" s="85">
        <v>75</v>
      </c>
      <c r="F2729" s="85">
        <f t="shared" si="318"/>
        <v>156.75</v>
      </c>
    </row>
    <row r="2730" spans="1:6" ht="18" customHeight="1">
      <c r="A2730" s="81">
        <f t="shared" si="317"/>
        <v>2727</v>
      </c>
      <c r="B2730" s="86" t="s">
        <v>5203</v>
      </c>
      <c r="C2730" s="95" t="s">
        <v>5204</v>
      </c>
      <c r="D2730" s="98">
        <v>2.48</v>
      </c>
      <c r="E2730" s="85">
        <v>75</v>
      </c>
      <c r="F2730" s="85">
        <f t="shared" si="318"/>
        <v>186</v>
      </c>
    </row>
    <row r="2731" spans="1:6" ht="18" customHeight="1">
      <c r="A2731" s="81">
        <f t="shared" si="317"/>
        <v>2728</v>
      </c>
      <c r="B2731" s="86" t="s">
        <v>5205</v>
      </c>
      <c r="C2731" s="95" t="s">
        <v>3115</v>
      </c>
      <c r="D2731" s="98">
        <v>4.14</v>
      </c>
      <c r="E2731" s="85">
        <v>75</v>
      </c>
      <c r="F2731" s="85">
        <f t="shared" si="318"/>
        <v>310.5</v>
      </c>
    </row>
    <row r="2732" spans="1:6" ht="18" customHeight="1">
      <c r="A2732" s="81">
        <f t="shared" si="317"/>
        <v>2729</v>
      </c>
      <c r="B2732" s="86" t="s">
        <v>5206</v>
      </c>
      <c r="C2732" s="95" t="s">
        <v>5207</v>
      </c>
      <c r="D2732" s="98">
        <v>4.14</v>
      </c>
      <c r="E2732" s="85">
        <v>75</v>
      </c>
      <c r="F2732" s="85">
        <f t="shared" si="318"/>
        <v>310.5</v>
      </c>
    </row>
    <row r="2733" spans="1:6" ht="18" customHeight="1">
      <c r="A2733" s="81">
        <f t="shared" si="317"/>
        <v>2730</v>
      </c>
      <c r="B2733" s="86" t="s">
        <v>5208</v>
      </c>
      <c r="C2733" s="95" t="s">
        <v>2063</v>
      </c>
      <c r="D2733" s="98">
        <v>1.77</v>
      </c>
      <c r="E2733" s="85">
        <v>75</v>
      </c>
      <c r="F2733" s="85">
        <f t="shared" si="318"/>
        <v>132.75</v>
      </c>
    </row>
    <row r="2734" spans="1:6" ht="18" customHeight="1">
      <c r="A2734" s="81">
        <f aca="true" t="shared" si="319" ref="A2734:A2743">ROW()-3</f>
        <v>2731</v>
      </c>
      <c r="B2734" s="86" t="s">
        <v>5209</v>
      </c>
      <c r="C2734" s="95" t="s">
        <v>5210</v>
      </c>
      <c r="D2734" s="98">
        <v>4.32</v>
      </c>
      <c r="E2734" s="85">
        <v>75</v>
      </c>
      <c r="F2734" s="85">
        <f t="shared" si="318"/>
        <v>324</v>
      </c>
    </row>
    <row r="2735" spans="1:6" ht="18" customHeight="1">
      <c r="A2735" s="81">
        <f t="shared" si="319"/>
        <v>2732</v>
      </c>
      <c r="B2735" s="86" t="s">
        <v>5211</v>
      </c>
      <c r="C2735" s="95" t="s">
        <v>2916</v>
      </c>
      <c r="D2735" s="98">
        <v>3.71</v>
      </c>
      <c r="E2735" s="85">
        <v>75</v>
      </c>
      <c r="F2735" s="85">
        <f t="shared" si="318"/>
        <v>278.25</v>
      </c>
    </row>
    <row r="2736" spans="1:6" ht="18" customHeight="1">
      <c r="A2736" s="81">
        <f t="shared" si="319"/>
        <v>2733</v>
      </c>
      <c r="B2736" s="86" t="s">
        <v>5212</v>
      </c>
      <c r="C2736" s="95" t="s">
        <v>5213</v>
      </c>
      <c r="D2736" s="98">
        <v>2.9</v>
      </c>
      <c r="E2736" s="85">
        <v>75</v>
      </c>
      <c r="F2736" s="85">
        <f t="shared" si="318"/>
        <v>217.5</v>
      </c>
    </row>
    <row r="2737" spans="1:6" ht="18" customHeight="1">
      <c r="A2737" s="81">
        <f t="shared" si="319"/>
        <v>2734</v>
      </c>
      <c r="B2737" s="86" t="s">
        <v>5214</v>
      </c>
      <c r="C2737" s="95" t="s">
        <v>5215</v>
      </c>
      <c r="D2737" s="98">
        <v>2.24</v>
      </c>
      <c r="E2737" s="85">
        <v>75</v>
      </c>
      <c r="F2737" s="85">
        <f t="shared" si="318"/>
        <v>168.00000000000003</v>
      </c>
    </row>
    <row r="2738" spans="1:6" ht="18" customHeight="1">
      <c r="A2738" s="81">
        <f t="shared" si="319"/>
        <v>2735</v>
      </c>
      <c r="B2738" s="86" t="s">
        <v>5216</v>
      </c>
      <c r="C2738" s="95" t="s">
        <v>4440</v>
      </c>
      <c r="D2738" s="98">
        <v>5.43</v>
      </c>
      <c r="E2738" s="85">
        <v>75</v>
      </c>
      <c r="F2738" s="85">
        <f t="shared" si="318"/>
        <v>407.25</v>
      </c>
    </row>
    <row r="2739" spans="1:6" ht="18" customHeight="1">
      <c r="A2739" s="81">
        <f t="shared" si="319"/>
        <v>2736</v>
      </c>
      <c r="B2739" s="86" t="s">
        <v>5217</v>
      </c>
      <c r="C2739" s="95" t="s">
        <v>5218</v>
      </c>
      <c r="D2739" s="98">
        <v>3.68</v>
      </c>
      <c r="E2739" s="85">
        <v>75</v>
      </c>
      <c r="F2739" s="85">
        <f t="shared" si="318"/>
        <v>276</v>
      </c>
    </row>
    <row r="2740" spans="1:6" ht="18" customHeight="1">
      <c r="A2740" s="81">
        <f t="shared" si="319"/>
        <v>2737</v>
      </c>
      <c r="B2740" s="86" t="s">
        <v>5219</v>
      </c>
      <c r="C2740" s="95" t="s">
        <v>1491</v>
      </c>
      <c r="D2740" s="98">
        <v>1.14</v>
      </c>
      <c r="E2740" s="85">
        <v>75</v>
      </c>
      <c r="F2740" s="85">
        <f t="shared" si="318"/>
        <v>85.49999999999999</v>
      </c>
    </row>
    <row r="2741" spans="1:6" ht="18" customHeight="1">
      <c r="A2741" s="81">
        <f t="shared" si="319"/>
        <v>2738</v>
      </c>
      <c r="B2741" s="86" t="s">
        <v>5220</v>
      </c>
      <c r="C2741" s="95" t="s">
        <v>5221</v>
      </c>
      <c r="D2741" s="98">
        <v>1.05</v>
      </c>
      <c r="E2741" s="85">
        <v>75</v>
      </c>
      <c r="F2741" s="85">
        <f t="shared" si="318"/>
        <v>78.75</v>
      </c>
    </row>
    <row r="2742" spans="1:6" ht="18" customHeight="1">
      <c r="A2742" s="81">
        <f t="shared" si="319"/>
        <v>2739</v>
      </c>
      <c r="B2742" s="86" t="s">
        <v>5222</v>
      </c>
      <c r="C2742" s="95" t="s">
        <v>5223</v>
      </c>
      <c r="D2742" s="98">
        <v>4.95</v>
      </c>
      <c r="E2742" s="85">
        <v>75</v>
      </c>
      <c r="F2742" s="85">
        <f t="shared" si="318"/>
        <v>371.25</v>
      </c>
    </row>
    <row r="2743" spans="1:6" ht="18" customHeight="1">
      <c r="A2743" s="81">
        <f t="shared" si="319"/>
        <v>2740</v>
      </c>
      <c r="B2743" s="86" t="s">
        <v>5224</v>
      </c>
      <c r="C2743" s="95" t="s">
        <v>5225</v>
      </c>
      <c r="D2743" s="98">
        <v>2.86</v>
      </c>
      <c r="E2743" s="85">
        <v>75</v>
      </c>
      <c r="F2743" s="85">
        <f t="shared" si="318"/>
        <v>214.5</v>
      </c>
    </row>
    <row r="2744" spans="1:6" ht="18" customHeight="1">
      <c r="A2744" s="81">
        <f aca="true" t="shared" si="320" ref="A2744:A2753">ROW()-3</f>
        <v>2741</v>
      </c>
      <c r="B2744" s="86" t="s">
        <v>5226</v>
      </c>
      <c r="C2744" s="95" t="s">
        <v>5227</v>
      </c>
      <c r="D2744" s="98">
        <v>1.87</v>
      </c>
      <c r="E2744" s="85">
        <v>75</v>
      </c>
      <c r="F2744" s="85">
        <f t="shared" si="318"/>
        <v>140.25</v>
      </c>
    </row>
    <row r="2745" spans="1:6" ht="18" customHeight="1">
      <c r="A2745" s="81">
        <f t="shared" si="320"/>
        <v>2742</v>
      </c>
      <c r="B2745" s="86" t="s">
        <v>5228</v>
      </c>
      <c r="C2745" s="95" t="s">
        <v>5229</v>
      </c>
      <c r="D2745" s="98">
        <v>3.54</v>
      </c>
      <c r="E2745" s="85">
        <v>75</v>
      </c>
      <c r="F2745" s="85">
        <f t="shared" si="318"/>
        <v>265.5</v>
      </c>
    </row>
    <row r="2746" spans="1:6" ht="18" customHeight="1">
      <c r="A2746" s="81">
        <f t="shared" si="320"/>
        <v>2743</v>
      </c>
      <c r="B2746" s="86" t="s">
        <v>5230</v>
      </c>
      <c r="C2746" s="95" t="s">
        <v>5231</v>
      </c>
      <c r="D2746" s="98">
        <v>1.89</v>
      </c>
      <c r="E2746" s="85">
        <v>75</v>
      </c>
      <c r="F2746" s="85">
        <f t="shared" si="318"/>
        <v>141.75</v>
      </c>
    </row>
    <row r="2747" spans="1:6" ht="18" customHeight="1">
      <c r="A2747" s="81">
        <f t="shared" si="320"/>
        <v>2744</v>
      </c>
      <c r="B2747" s="86" t="s">
        <v>5232</v>
      </c>
      <c r="C2747" s="95" t="s">
        <v>5233</v>
      </c>
      <c r="D2747" s="98">
        <v>1.07</v>
      </c>
      <c r="E2747" s="85">
        <v>75</v>
      </c>
      <c r="F2747" s="85">
        <f t="shared" si="318"/>
        <v>80.25</v>
      </c>
    </row>
    <row r="2748" spans="1:6" ht="18" customHeight="1">
      <c r="A2748" s="81">
        <f t="shared" si="320"/>
        <v>2745</v>
      </c>
      <c r="B2748" s="86" t="s">
        <v>5234</v>
      </c>
      <c r="C2748" s="95" t="s">
        <v>5235</v>
      </c>
      <c r="D2748" s="98">
        <v>1.68</v>
      </c>
      <c r="E2748" s="85">
        <v>75</v>
      </c>
      <c r="F2748" s="85">
        <f t="shared" si="318"/>
        <v>126</v>
      </c>
    </row>
    <row r="2749" spans="1:6" ht="18" customHeight="1">
      <c r="A2749" s="81">
        <f t="shared" si="320"/>
        <v>2746</v>
      </c>
      <c r="B2749" s="86" t="s">
        <v>5236</v>
      </c>
      <c r="C2749" s="95" t="s">
        <v>5237</v>
      </c>
      <c r="D2749" s="98">
        <v>4.8</v>
      </c>
      <c r="E2749" s="85">
        <v>75</v>
      </c>
      <c r="F2749" s="85">
        <f t="shared" si="318"/>
        <v>360</v>
      </c>
    </row>
    <row r="2750" spans="1:6" ht="18" customHeight="1">
      <c r="A2750" s="81">
        <f t="shared" si="320"/>
        <v>2747</v>
      </c>
      <c r="B2750" s="86" t="s">
        <v>5238</v>
      </c>
      <c r="C2750" s="95" t="s">
        <v>5239</v>
      </c>
      <c r="D2750" s="98">
        <v>3.35</v>
      </c>
      <c r="E2750" s="85">
        <v>75</v>
      </c>
      <c r="F2750" s="85">
        <f t="shared" si="318"/>
        <v>251.25</v>
      </c>
    </row>
    <row r="2751" spans="1:6" ht="18" customHeight="1">
      <c r="A2751" s="81">
        <f t="shared" si="320"/>
        <v>2748</v>
      </c>
      <c r="B2751" s="86" t="s">
        <v>5240</v>
      </c>
      <c r="C2751" s="95" t="s">
        <v>5241</v>
      </c>
      <c r="D2751" s="98">
        <v>2.88</v>
      </c>
      <c r="E2751" s="85">
        <v>75</v>
      </c>
      <c r="F2751" s="85">
        <f t="shared" si="318"/>
        <v>216</v>
      </c>
    </row>
    <row r="2752" spans="1:6" ht="18" customHeight="1">
      <c r="A2752" s="81">
        <f t="shared" si="320"/>
        <v>2749</v>
      </c>
      <c r="B2752" s="86" t="s">
        <v>5242</v>
      </c>
      <c r="C2752" s="95" t="s">
        <v>5243</v>
      </c>
      <c r="D2752" s="98">
        <v>4.46</v>
      </c>
      <c r="E2752" s="85">
        <v>75</v>
      </c>
      <c r="F2752" s="85">
        <f t="shared" si="318"/>
        <v>334.5</v>
      </c>
    </row>
    <row r="2753" spans="1:6" ht="18" customHeight="1">
      <c r="A2753" s="81">
        <f t="shared" si="320"/>
        <v>2750</v>
      </c>
      <c r="B2753" s="86" t="s">
        <v>5244</v>
      </c>
      <c r="C2753" s="95" t="s">
        <v>5245</v>
      </c>
      <c r="D2753" s="98">
        <v>2.6</v>
      </c>
      <c r="E2753" s="85">
        <v>75</v>
      </c>
      <c r="F2753" s="85">
        <f t="shared" si="318"/>
        <v>195</v>
      </c>
    </row>
    <row r="2754" spans="1:6" ht="18" customHeight="1">
      <c r="A2754" s="81">
        <f aca="true" t="shared" si="321" ref="A2754:A2763">ROW()-3</f>
        <v>2751</v>
      </c>
      <c r="B2754" s="86" t="s">
        <v>5246</v>
      </c>
      <c r="C2754" s="95" t="s">
        <v>1280</v>
      </c>
      <c r="D2754" s="98">
        <v>1.66</v>
      </c>
      <c r="E2754" s="85">
        <v>75</v>
      </c>
      <c r="F2754" s="85">
        <f t="shared" si="318"/>
        <v>124.5</v>
      </c>
    </row>
    <row r="2755" spans="1:6" ht="18" customHeight="1">
      <c r="A2755" s="81">
        <f t="shared" si="321"/>
        <v>2752</v>
      </c>
      <c r="B2755" s="86" t="s">
        <v>5247</v>
      </c>
      <c r="C2755" s="95" t="s">
        <v>5248</v>
      </c>
      <c r="D2755" s="98">
        <v>6.99</v>
      </c>
      <c r="E2755" s="85">
        <v>75</v>
      </c>
      <c r="F2755" s="85">
        <f t="shared" si="318"/>
        <v>524.25</v>
      </c>
    </row>
    <row r="2756" spans="1:6" ht="18" customHeight="1">
      <c r="A2756" s="81">
        <f t="shared" si="321"/>
        <v>2753</v>
      </c>
      <c r="B2756" s="86" t="s">
        <v>5249</v>
      </c>
      <c r="C2756" s="95" t="s">
        <v>5250</v>
      </c>
      <c r="D2756" s="98">
        <v>3.9</v>
      </c>
      <c r="E2756" s="85">
        <v>75</v>
      </c>
      <c r="F2756" s="85">
        <f t="shared" si="318"/>
        <v>292.5</v>
      </c>
    </row>
    <row r="2757" spans="1:6" ht="18" customHeight="1">
      <c r="A2757" s="81">
        <f t="shared" si="321"/>
        <v>2754</v>
      </c>
      <c r="B2757" s="86" t="s">
        <v>5251</v>
      </c>
      <c r="C2757" s="95" t="s">
        <v>5250</v>
      </c>
      <c r="D2757" s="98">
        <v>4.21</v>
      </c>
      <c r="E2757" s="85">
        <v>75</v>
      </c>
      <c r="F2757" s="85">
        <f t="shared" si="318"/>
        <v>315.75</v>
      </c>
    </row>
    <row r="2758" spans="1:6" ht="18" customHeight="1">
      <c r="A2758" s="81">
        <f t="shared" si="321"/>
        <v>2755</v>
      </c>
      <c r="B2758" s="86" t="s">
        <v>5252</v>
      </c>
      <c r="C2758" s="95" t="s">
        <v>5253</v>
      </c>
      <c r="D2758" s="98">
        <v>1.06</v>
      </c>
      <c r="E2758" s="85">
        <v>75</v>
      </c>
      <c r="F2758" s="85">
        <f t="shared" si="318"/>
        <v>79.5</v>
      </c>
    </row>
    <row r="2759" spans="1:6" ht="18" customHeight="1">
      <c r="A2759" s="81">
        <f t="shared" si="321"/>
        <v>2756</v>
      </c>
      <c r="B2759" s="86" t="s">
        <v>5254</v>
      </c>
      <c r="C2759" s="95" t="s">
        <v>5255</v>
      </c>
      <c r="D2759" s="98">
        <v>1.19</v>
      </c>
      <c r="E2759" s="85">
        <v>75</v>
      </c>
      <c r="F2759" s="85">
        <f t="shared" si="318"/>
        <v>89.25</v>
      </c>
    </row>
    <row r="2760" spans="1:6" ht="18" customHeight="1">
      <c r="A2760" s="81">
        <f t="shared" si="321"/>
        <v>2757</v>
      </c>
      <c r="B2760" s="86" t="s">
        <v>5256</v>
      </c>
      <c r="C2760" s="95" t="s">
        <v>5257</v>
      </c>
      <c r="D2760" s="98">
        <v>2.64</v>
      </c>
      <c r="E2760" s="85">
        <v>75</v>
      </c>
      <c r="F2760" s="85">
        <f t="shared" si="318"/>
        <v>198</v>
      </c>
    </row>
    <row r="2761" spans="1:6" ht="18" customHeight="1">
      <c r="A2761" s="81">
        <f t="shared" si="321"/>
        <v>2758</v>
      </c>
      <c r="B2761" s="86" t="s">
        <v>5258</v>
      </c>
      <c r="C2761" s="95" t="s">
        <v>5259</v>
      </c>
      <c r="D2761" s="98">
        <v>6.17</v>
      </c>
      <c r="E2761" s="85">
        <v>75</v>
      </c>
      <c r="F2761" s="85">
        <f t="shared" si="318"/>
        <v>462.75</v>
      </c>
    </row>
    <row r="2762" spans="1:6" ht="18" customHeight="1">
      <c r="A2762" s="81">
        <f t="shared" si="321"/>
        <v>2759</v>
      </c>
      <c r="B2762" s="86" t="s">
        <v>5260</v>
      </c>
      <c r="C2762" s="95" t="s">
        <v>5261</v>
      </c>
      <c r="D2762" s="98">
        <v>6.46</v>
      </c>
      <c r="E2762" s="85">
        <v>75</v>
      </c>
      <c r="F2762" s="85">
        <f t="shared" si="318"/>
        <v>484.5</v>
      </c>
    </row>
    <row r="2763" spans="1:6" ht="18" customHeight="1">
      <c r="A2763" s="81">
        <f t="shared" si="321"/>
        <v>2760</v>
      </c>
      <c r="B2763" s="86" t="s">
        <v>5262</v>
      </c>
      <c r="C2763" s="95" t="s">
        <v>5263</v>
      </c>
      <c r="D2763" s="98">
        <v>2.88</v>
      </c>
      <c r="E2763" s="85">
        <v>75</v>
      </c>
      <c r="F2763" s="85">
        <f t="shared" si="318"/>
        <v>216</v>
      </c>
    </row>
    <row r="2764" spans="1:6" ht="18" customHeight="1">
      <c r="A2764" s="81">
        <f aca="true" t="shared" si="322" ref="A2764:A2773">ROW()-3</f>
        <v>2761</v>
      </c>
      <c r="B2764" s="86" t="s">
        <v>5264</v>
      </c>
      <c r="C2764" s="95" t="s">
        <v>854</v>
      </c>
      <c r="D2764" s="98">
        <v>3.42</v>
      </c>
      <c r="E2764" s="85">
        <v>75</v>
      </c>
      <c r="F2764" s="85">
        <f t="shared" si="318"/>
        <v>256.5</v>
      </c>
    </row>
    <row r="2765" spans="1:6" ht="18" customHeight="1">
      <c r="A2765" s="81">
        <f t="shared" si="322"/>
        <v>2762</v>
      </c>
      <c r="B2765" s="86" t="s">
        <v>5265</v>
      </c>
      <c r="C2765" s="95" t="s">
        <v>5266</v>
      </c>
      <c r="D2765" s="98">
        <v>3.85</v>
      </c>
      <c r="E2765" s="85">
        <v>75</v>
      </c>
      <c r="F2765" s="85">
        <f t="shared" si="318"/>
        <v>288.75</v>
      </c>
    </row>
    <row r="2766" spans="1:6" ht="18" customHeight="1">
      <c r="A2766" s="81">
        <f t="shared" si="322"/>
        <v>2763</v>
      </c>
      <c r="B2766" s="86" t="s">
        <v>5267</v>
      </c>
      <c r="C2766" s="95" t="s">
        <v>5268</v>
      </c>
      <c r="D2766" s="98">
        <v>1.87</v>
      </c>
      <c r="E2766" s="85">
        <v>75</v>
      </c>
      <c r="F2766" s="85">
        <f t="shared" si="318"/>
        <v>140.25</v>
      </c>
    </row>
    <row r="2767" spans="1:6" ht="18" customHeight="1">
      <c r="A2767" s="81">
        <f t="shared" si="322"/>
        <v>2764</v>
      </c>
      <c r="B2767" s="86" t="s">
        <v>5269</v>
      </c>
      <c r="C2767" s="95" t="s">
        <v>5270</v>
      </c>
      <c r="D2767" s="98">
        <v>1.33</v>
      </c>
      <c r="E2767" s="85">
        <v>75</v>
      </c>
      <c r="F2767" s="85">
        <f t="shared" si="318"/>
        <v>99.75</v>
      </c>
    </row>
    <row r="2768" spans="1:6" ht="18" customHeight="1">
      <c r="A2768" s="81">
        <f t="shared" si="322"/>
        <v>2765</v>
      </c>
      <c r="B2768" s="86" t="s">
        <v>5271</v>
      </c>
      <c r="C2768" s="95" t="s">
        <v>5272</v>
      </c>
      <c r="D2768" s="98">
        <v>4.34</v>
      </c>
      <c r="E2768" s="85">
        <v>75</v>
      </c>
      <c r="F2768" s="85">
        <f t="shared" si="318"/>
        <v>325.5</v>
      </c>
    </row>
    <row r="2769" spans="1:6" ht="18" customHeight="1">
      <c r="A2769" s="81">
        <f t="shared" si="322"/>
        <v>2766</v>
      </c>
      <c r="B2769" s="86" t="s">
        <v>5273</v>
      </c>
      <c r="C2769" s="95" t="s">
        <v>5274</v>
      </c>
      <c r="D2769" s="98">
        <v>9.71</v>
      </c>
      <c r="E2769" s="85">
        <v>75</v>
      </c>
      <c r="F2769" s="85">
        <f t="shared" si="318"/>
        <v>728.2500000000001</v>
      </c>
    </row>
    <row r="2770" spans="1:6" ht="18" customHeight="1">
      <c r="A2770" s="81">
        <f t="shared" si="322"/>
        <v>2767</v>
      </c>
      <c r="B2770" s="86" t="s">
        <v>5275</v>
      </c>
      <c r="C2770" s="95" t="s">
        <v>5276</v>
      </c>
      <c r="D2770" s="98">
        <v>7.02</v>
      </c>
      <c r="E2770" s="85">
        <v>75</v>
      </c>
      <c r="F2770" s="85">
        <f t="shared" si="318"/>
        <v>526.5</v>
      </c>
    </row>
    <row r="2771" spans="1:6" ht="18" customHeight="1">
      <c r="A2771" s="81">
        <f t="shared" si="322"/>
        <v>2768</v>
      </c>
      <c r="B2771" s="86" t="s">
        <v>5277</v>
      </c>
      <c r="C2771" s="95" t="s">
        <v>5278</v>
      </c>
      <c r="D2771" s="98">
        <v>2.67</v>
      </c>
      <c r="E2771" s="85">
        <v>75</v>
      </c>
      <c r="F2771" s="85">
        <f t="shared" si="318"/>
        <v>200.25</v>
      </c>
    </row>
    <row r="2772" spans="1:6" ht="18" customHeight="1">
      <c r="A2772" s="81">
        <f t="shared" si="322"/>
        <v>2769</v>
      </c>
      <c r="B2772" s="86" t="s">
        <v>5279</v>
      </c>
      <c r="C2772" s="95" t="s">
        <v>5280</v>
      </c>
      <c r="D2772" s="98">
        <v>3.9</v>
      </c>
      <c r="E2772" s="85">
        <v>75</v>
      </c>
      <c r="F2772" s="85">
        <f t="shared" si="318"/>
        <v>292.5</v>
      </c>
    </row>
    <row r="2773" spans="1:6" ht="18" customHeight="1">
      <c r="A2773" s="81">
        <f t="shared" si="322"/>
        <v>2770</v>
      </c>
      <c r="B2773" s="86" t="s">
        <v>5281</v>
      </c>
      <c r="C2773" s="95" t="s">
        <v>5282</v>
      </c>
      <c r="D2773" s="98">
        <v>7.16</v>
      </c>
      <c r="E2773" s="85">
        <v>75</v>
      </c>
      <c r="F2773" s="85">
        <f t="shared" si="318"/>
        <v>537</v>
      </c>
    </row>
    <row r="2774" spans="1:6" ht="18" customHeight="1">
      <c r="A2774" s="81">
        <f aca="true" t="shared" si="323" ref="A2774:A2783">ROW()-3</f>
        <v>2771</v>
      </c>
      <c r="B2774" s="86" t="s">
        <v>5283</v>
      </c>
      <c r="C2774" s="95" t="s">
        <v>5284</v>
      </c>
      <c r="D2774" s="98">
        <v>3.36</v>
      </c>
      <c r="E2774" s="85">
        <v>75</v>
      </c>
      <c r="F2774" s="85">
        <f t="shared" si="318"/>
        <v>252</v>
      </c>
    </row>
    <row r="2775" spans="1:6" ht="18" customHeight="1">
      <c r="A2775" s="81">
        <f t="shared" si="323"/>
        <v>2772</v>
      </c>
      <c r="B2775" s="86" t="s">
        <v>5285</v>
      </c>
      <c r="C2775" s="95" t="s">
        <v>5286</v>
      </c>
      <c r="D2775" s="98">
        <v>4.6</v>
      </c>
      <c r="E2775" s="85">
        <v>75</v>
      </c>
      <c r="F2775" s="85">
        <f t="shared" si="318"/>
        <v>345</v>
      </c>
    </row>
    <row r="2776" spans="1:6" ht="18" customHeight="1">
      <c r="A2776" s="81">
        <f t="shared" si="323"/>
        <v>2773</v>
      </c>
      <c r="B2776" s="86" t="s">
        <v>5287</v>
      </c>
      <c r="C2776" s="95" t="s">
        <v>5288</v>
      </c>
      <c r="D2776" s="98">
        <v>2</v>
      </c>
      <c r="E2776" s="85">
        <v>75</v>
      </c>
      <c r="F2776" s="85">
        <f t="shared" si="318"/>
        <v>150</v>
      </c>
    </row>
    <row r="2777" spans="1:6" ht="18" customHeight="1">
      <c r="A2777" s="81">
        <f t="shared" si="323"/>
        <v>2774</v>
      </c>
      <c r="B2777" s="86" t="s">
        <v>5289</v>
      </c>
      <c r="C2777" s="95" t="s">
        <v>5290</v>
      </c>
      <c r="D2777" s="98">
        <v>1.56</v>
      </c>
      <c r="E2777" s="85">
        <v>75</v>
      </c>
      <c r="F2777" s="85">
        <f t="shared" si="318"/>
        <v>117</v>
      </c>
    </row>
    <row r="2778" spans="1:6" ht="18" customHeight="1">
      <c r="A2778" s="81">
        <f t="shared" si="323"/>
        <v>2775</v>
      </c>
      <c r="B2778" s="86" t="s">
        <v>5291</v>
      </c>
      <c r="C2778" s="95" t="s">
        <v>5292</v>
      </c>
      <c r="D2778" s="98">
        <v>4.68</v>
      </c>
      <c r="E2778" s="85">
        <v>75</v>
      </c>
      <c r="F2778" s="85">
        <f t="shared" si="318"/>
        <v>351</v>
      </c>
    </row>
    <row r="2779" spans="1:6" ht="18" customHeight="1">
      <c r="A2779" s="81">
        <f t="shared" si="323"/>
        <v>2776</v>
      </c>
      <c r="B2779" s="86" t="s">
        <v>5293</v>
      </c>
      <c r="C2779" s="95" t="s">
        <v>5294</v>
      </c>
      <c r="D2779" s="98">
        <v>1.75</v>
      </c>
      <c r="E2779" s="85">
        <v>75</v>
      </c>
      <c r="F2779" s="85">
        <f t="shared" si="318"/>
        <v>131.25</v>
      </c>
    </row>
    <row r="2780" spans="1:6" ht="18" customHeight="1">
      <c r="A2780" s="81">
        <f t="shared" si="323"/>
        <v>2777</v>
      </c>
      <c r="B2780" s="86" t="s">
        <v>5295</v>
      </c>
      <c r="C2780" s="95" t="s">
        <v>5296</v>
      </c>
      <c r="D2780" s="98">
        <v>2.81</v>
      </c>
      <c r="E2780" s="85">
        <v>75</v>
      </c>
      <c r="F2780" s="85">
        <f t="shared" si="318"/>
        <v>210.75</v>
      </c>
    </row>
    <row r="2781" spans="1:6" ht="18" customHeight="1">
      <c r="A2781" s="81">
        <f t="shared" si="323"/>
        <v>2778</v>
      </c>
      <c r="B2781" s="86" t="s">
        <v>5297</v>
      </c>
      <c r="C2781" s="95" t="s">
        <v>5298</v>
      </c>
      <c r="D2781" s="98">
        <v>1.19</v>
      </c>
      <c r="E2781" s="85">
        <v>75</v>
      </c>
      <c r="F2781" s="85">
        <f t="shared" si="318"/>
        <v>89.25</v>
      </c>
    </row>
    <row r="2782" spans="1:6" ht="18" customHeight="1">
      <c r="A2782" s="81">
        <f t="shared" si="323"/>
        <v>2779</v>
      </c>
      <c r="B2782" s="86" t="s">
        <v>5299</v>
      </c>
      <c r="C2782" s="95" t="s">
        <v>4087</v>
      </c>
      <c r="D2782" s="98">
        <v>2.41</v>
      </c>
      <c r="E2782" s="85">
        <v>75</v>
      </c>
      <c r="F2782" s="85">
        <f t="shared" si="318"/>
        <v>180.75</v>
      </c>
    </row>
    <row r="2783" spans="1:6" ht="18" customHeight="1">
      <c r="A2783" s="81">
        <f t="shared" si="323"/>
        <v>2780</v>
      </c>
      <c r="B2783" s="86" t="s">
        <v>5300</v>
      </c>
      <c r="C2783" s="95" t="s">
        <v>5301</v>
      </c>
      <c r="D2783" s="98">
        <v>1.69</v>
      </c>
      <c r="E2783" s="85">
        <v>75</v>
      </c>
      <c r="F2783" s="85">
        <f t="shared" si="318"/>
        <v>126.75</v>
      </c>
    </row>
    <row r="2784" spans="1:6" ht="18" customHeight="1">
      <c r="A2784" s="81">
        <f aca="true" t="shared" si="324" ref="A2784:A2793">ROW()-3</f>
        <v>2781</v>
      </c>
      <c r="B2784" s="86" t="s">
        <v>5302</v>
      </c>
      <c r="C2784" s="95" t="s">
        <v>634</v>
      </c>
      <c r="D2784" s="98">
        <v>3.69</v>
      </c>
      <c r="E2784" s="85">
        <v>75</v>
      </c>
      <c r="F2784" s="85">
        <f t="shared" si="318"/>
        <v>276.75</v>
      </c>
    </row>
    <row r="2785" spans="1:6" ht="18" customHeight="1">
      <c r="A2785" s="81">
        <f t="shared" si="324"/>
        <v>2782</v>
      </c>
      <c r="B2785" s="86" t="s">
        <v>5303</v>
      </c>
      <c r="C2785" s="95" t="s">
        <v>5304</v>
      </c>
      <c r="D2785" s="98">
        <v>4.45</v>
      </c>
      <c r="E2785" s="85">
        <v>75</v>
      </c>
      <c r="F2785" s="85">
        <f t="shared" si="318"/>
        <v>333.75</v>
      </c>
    </row>
    <row r="2786" spans="1:6" ht="18" customHeight="1">
      <c r="A2786" s="81">
        <f t="shared" si="324"/>
        <v>2783</v>
      </c>
      <c r="B2786" s="86" t="s">
        <v>5305</v>
      </c>
      <c r="C2786" s="95" t="s">
        <v>5306</v>
      </c>
      <c r="D2786" s="98">
        <v>3.01</v>
      </c>
      <c r="E2786" s="85">
        <v>75</v>
      </c>
      <c r="F2786" s="85">
        <f t="shared" si="318"/>
        <v>225.74999999999997</v>
      </c>
    </row>
    <row r="2787" spans="1:6" ht="18" customHeight="1">
      <c r="A2787" s="81">
        <f t="shared" si="324"/>
        <v>2784</v>
      </c>
      <c r="B2787" s="86" t="s">
        <v>5307</v>
      </c>
      <c r="C2787" s="95" t="s">
        <v>5308</v>
      </c>
      <c r="D2787" s="98">
        <v>2.49</v>
      </c>
      <c r="E2787" s="85">
        <v>75</v>
      </c>
      <c r="F2787" s="85">
        <f t="shared" si="318"/>
        <v>186.75000000000003</v>
      </c>
    </row>
    <row r="2788" spans="1:6" ht="18" customHeight="1">
      <c r="A2788" s="81">
        <f t="shared" si="324"/>
        <v>2785</v>
      </c>
      <c r="B2788" s="86" t="s">
        <v>5309</v>
      </c>
      <c r="C2788" s="95" t="s">
        <v>5310</v>
      </c>
      <c r="D2788" s="98">
        <v>1.13</v>
      </c>
      <c r="E2788" s="85">
        <v>75</v>
      </c>
      <c r="F2788" s="85">
        <f t="shared" si="318"/>
        <v>84.74999999999999</v>
      </c>
    </row>
    <row r="2789" spans="1:6" ht="18" customHeight="1">
      <c r="A2789" s="81">
        <f t="shared" si="324"/>
        <v>2786</v>
      </c>
      <c r="B2789" s="86" t="s">
        <v>5311</v>
      </c>
      <c r="C2789" s="95" t="s">
        <v>4631</v>
      </c>
      <c r="D2789" s="98">
        <v>1.32</v>
      </c>
      <c r="E2789" s="85">
        <v>75</v>
      </c>
      <c r="F2789" s="85">
        <f aca="true" t="shared" si="325" ref="F2789:F2852">D2789*E2789</f>
        <v>99</v>
      </c>
    </row>
    <row r="2790" spans="1:6" ht="18" customHeight="1">
      <c r="A2790" s="81">
        <f t="shared" si="324"/>
        <v>2787</v>
      </c>
      <c r="B2790" s="86" t="s">
        <v>5312</v>
      </c>
      <c r="C2790" s="95" t="s">
        <v>5313</v>
      </c>
      <c r="D2790" s="98">
        <v>1.31</v>
      </c>
      <c r="E2790" s="85">
        <v>75</v>
      </c>
      <c r="F2790" s="85">
        <f t="shared" si="325"/>
        <v>98.25</v>
      </c>
    </row>
    <row r="2791" spans="1:6" ht="18" customHeight="1">
      <c r="A2791" s="81">
        <f t="shared" si="324"/>
        <v>2788</v>
      </c>
      <c r="B2791" s="86" t="s">
        <v>5314</v>
      </c>
      <c r="C2791" s="95" t="s">
        <v>5315</v>
      </c>
      <c r="D2791" s="98">
        <v>2.72</v>
      </c>
      <c r="E2791" s="85">
        <v>75</v>
      </c>
      <c r="F2791" s="85">
        <f t="shared" si="325"/>
        <v>204.00000000000003</v>
      </c>
    </row>
    <row r="2792" spans="1:6" ht="18" customHeight="1">
      <c r="A2792" s="81">
        <f t="shared" si="324"/>
        <v>2789</v>
      </c>
      <c r="B2792" s="86" t="s">
        <v>5316</v>
      </c>
      <c r="C2792" s="95" t="s">
        <v>694</v>
      </c>
      <c r="D2792" s="98">
        <v>1.21</v>
      </c>
      <c r="E2792" s="85">
        <v>75</v>
      </c>
      <c r="F2792" s="85">
        <f t="shared" si="325"/>
        <v>90.75</v>
      </c>
    </row>
    <row r="2793" spans="1:6" ht="18" customHeight="1">
      <c r="A2793" s="81">
        <f t="shared" si="324"/>
        <v>2790</v>
      </c>
      <c r="B2793" s="86" t="s">
        <v>5317</v>
      </c>
      <c r="C2793" s="95" t="s">
        <v>412</v>
      </c>
      <c r="D2793" s="98">
        <v>1.45</v>
      </c>
      <c r="E2793" s="85">
        <v>75</v>
      </c>
      <c r="F2793" s="85">
        <f t="shared" si="325"/>
        <v>108.75</v>
      </c>
    </row>
    <row r="2794" spans="1:6" ht="18" customHeight="1">
      <c r="A2794" s="81">
        <f aca="true" t="shared" si="326" ref="A2794:A2803">ROW()-3</f>
        <v>2791</v>
      </c>
      <c r="B2794" s="86" t="s">
        <v>5318</v>
      </c>
      <c r="C2794" s="95" t="s">
        <v>5319</v>
      </c>
      <c r="D2794" s="98">
        <v>4.77</v>
      </c>
      <c r="E2794" s="85">
        <v>75</v>
      </c>
      <c r="F2794" s="85">
        <f t="shared" si="325"/>
        <v>357.74999999999994</v>
      </c>
    </row>
    <row r="2795" spans="1:6" ht="18" customHeight="1">
      <c r="A2795" s="81">
        <f t="shared" si="326"/>
        <v>2792</v>
      </c>
      <c r="B2795" s="86" t="s">
        <v>5320</v>
      </c>
      <c r="C2795" s="95" t="s">
        <v>5321</v>
      </c>
      <c r="D2795" s="98">
        <v>5.51</v>
      </c>
      <c r="E2795" s="85">
        <v>75</v>
      </c>
      <c r="F2795" s="85">
        <f t="shared" si="325"/>
        <v>413.25</v>
      </c>
    </row>
    <row r="2796" spans="1:6" ht="18" customHeight="1">
      <c r="A2796" s="81">
        <f t="shared" si="326"/>
        <v>2793</v>
      </c>
      <c r="B2796" s="86" t="s">
        <v>5322</v>
      </c>
      <c r="C2796" s="95" t="s">
        <v>5323</v>
      </c>
      <c r="D2796" s="98">
        <v>5.29</v>
      </c>
      <c r="E2796" s="85">
        <v>75</v>
      </c>
      <c r="F2796" s="85">
        <f t="shared" si="325"/>
        <v>396.75</v>
      </c>
    </row>
    <row r="2797" spans="1:6" ht="18" customHeight="1">
      <c r="A2797" s="81">
        <f t="shared" si="326"/>
        <v>2794</v>
      </c>
      <c r="B2797" s="86" t="s">
        <v>5324</v>
      </c>
      <c r="C2797" s="95" t="s">
        <v>137</v>
      </c>
      <c r="D2797" s="98">
        <v>4.37</v>
      </c>
      <c r="E2797" s="85">
        <v>75</v>
      </c>
      <c r="F2797" s="85">
        <f t="shared" si="325"/>
        <v>327.75</v>
      </c>
    </row>
    <row r="2798" spans="1:6" ht="18" customHeight="1">
      <c r="A2798" s="81">
        <f t="shared" si="326"/>
        <v>2795</v>
      </c>
      <c r="B2798" s="86" t="s">
        <v>5325</v>
      </c>
      <c r="C2798" s="95" t="s">
        <v>5326</v>
      </c>
      <c r="D2798" s="98">
        <v>1.76</v>
      </c>
      <c r="E2798" s="85">
        <v>75</v>
      </c>
      <c r="F2798" s="85">
        <f t="shared" si="325"/>
        <v>132</v>
      </c>
    </row>
    <row r="2799" spans="1:6" ht="18" customHeight="1">
      <c r="A2799" s="81">
        <f t="shared" si="326"/>
        <v>2796</v>
      </c>
      <c r="B2799" s="86" t="s">
        <v>5327</v>
      </c>
      <c r="C2799" s="95" t="s">
        <v>5328</v>
      </c>
      <c r="D2799" s="98">
        <v>2.39</v>
      </c>
      <c r="E2799" s="85">
        <v>75</v>
      </c>
      <c r="F2799" s="85">
        <f t="shared" si="325"/>
        <v>179.25</v>
      </c>
    </row>
    <row r="2800" spans="1:6" ht="18" customHeight="1">
      <c r="A2800" s="81">
        <f t="shared" si="326"/>
        <v>2797</v>
      </c>
      <c r="B2800" s="86" t="s">
        <v>5329</v>
      </c>
      <c r="C2800" s="95" t="s">
        <v>5330</v>
      </c>
      <c r="D2800" s="98">
        <v>0.66</v>
      </c>
      <c r="E2800" s="85">
        <v>75</v>
      </c>
      <c r="F2800" s="85">
        <f t="shared" si="325"/>
        <v>49.5</v>
      </c>
    </row>
    <row r="2801" spans="1:6" ht="18" customHeight="1">
      <c r="A2801" s="81">
        <f t="shared" si="326"/>
        <v>2798</v>
      </c>
      <c r="B2801" s="86" t="s">
        <v>5331</v>
      </c>
      <c r="C2801" s="95" t="s">
        <v>5332</v>
      </c>
      <c r="D2801" s="98">
        <v>1.72</v>
      </c>
      <c r="E2801" s="85">
        <v>75</v>
      </c>
      <c r="F2801" s="85">
        <f t="shared" si="325"/>
        <v>129</v>
      </c>
    </row>
    <row r="2802" spans="1:6" ht="18" customHeight="1">
      <c r="A2802" s="81">
        <f t="shared" si="326"/>
        <v>2799</v>
      </c>
      <c r="B2802" s="86" t="s">
        <v>5333</v>
      </c>
      <c r="C2802" s="95" t="s">
        <v>5334</v>
      </c>
      <c r="D2802" s="98">
        <v>1.85</v>
      </c>
      <c r="E2802" s="85">
        <v>75</v>
      </c>
      <c r="F2802" s="85">
        <f t="shared" si="325"/>
        <v>138.75</v>
      </c>
    </row>
    <row r="2803" spans="1:6" ht="18" customHeight="1">
      <c r="A2803" s="81">
        <f t="shared" si="326"/>
        <v>2800</v>
      </c>
      <c r="B2803" s="86" t="s">
        <v>5335</v>
      </c>
      <c r="C2803" s="95" t="s">
        <v>5336</v>
      </c>
      <c r="D2803" s="98">
        <v>1.44</v>
      </c>
      <c r="E2803" s="85">
        <v>75</v>
      </c>
      <c r="F2803" s="85">
        <f t="shared" si="325"/>
        <v>108</v>
      </c>
    </row>
    <row r="2804" spans="1:6" ht="18" customHeight="1">
      <c r="A2804" s="81">
        <f aca="true" t="shared" si="327" ref="A2804:A2813">ROW()-3</f>
        <v>2801</v>
      </c>
      <c r="B2804" s="86" t="s">
        <v>5337</v>
      </c>
      <c r="C2804" s="95" t="s">
        <v>5338</v>
      </c>
      <c r="D2804" s="98">
        <v>1.46</v>
      </c>
      <c r="E2804" s="85">
        <v>75</v>
      </c>
      <c r="F2804" s="85">
        <f t="shared" si="325"/>
        <v>109.5</v>
      </c>
    </row>
    <row r="2805" spans="1:6" ht="18" customHeight="1">
      <c r="A2805" s="81">
        <f t="shared" si="327"/>
        <v>2802</v>
      </c>
      <c r="B2805" s="86" t="s">
        <v>5339</v>
      </c>
      <c r="C2805" s="95" t="s">
        <v>5340</v>
      </c>
      <c r="D2805" s="98">
        <v>2.78</v>
      </c>
      <c r="E2805" s="85">
        <v>75</v>
      </c>
      <c r="F2805" s="85">
        <f t="shared" si="325"/>
        <v>208.49999999999997</v>
      </c>
    </row>
    <row r="2806" spans="1:6" ht="18" customHeight="1">
      <c r="A2806" s="81">
        <f t="shared" si="327"/>
        <v>2803</v>
      </c>
      <c r="B2806" s="86" t="s">
        <v>5341</v>
      </c>
      <c r="C2806" s="95" t="s">
        <v>5342</v>
      </c>
      <c r="D2806" s="98">
        <v>4.24</v>
      </c>
      <c r="E2806" s="85">
        <v>75</v>
      </c>
      <c r="F2806" s="85">
        <f t="shared" si="325"/>
        <v>318</v>
      </c>
    </row>
    <row r="2807" spans="1:6" ht="18" customHeight="1">
      <c r="A2807" s="81">
        <f t="shared" si="327"/>
        <v>2804</v>
      </c>
      <c r="B2807" s="86" t="s">
        <v>5343</v>
      </c>
      <c r="C2807" s="95" t="s">
        <v>5344</v>
      </c>
      <c r="D2807" s="98">
        <v>1.99</v>
      </c>
      <c r="E2807" s="85">
        <v>75</v>
      </c>
      <c r="F2807" s="85">
        <f t="shared" si="325"/>
        <v>149.25</v>
      </c>
    </row>
    <row r="2808" spans="1:6" ht="18" customHeight="1">
      <c r="A2808" s="81">
        <f t="shared" si="327"/>
        <v>2805</v>
      </c>
      <c r="B2808" s="86" t="s">
        <v>5345</v>
      </c>
      <c r="C2808" s="95" t="s">
        <v>5346</v>
      </c>
      <c r="D2808" s="98">
        <v>2.4</v>
      </c>
      <c r="E2808" s="85">
        <v>75</v>
      </c>
      <c r="F2808" s="85">
        <f t="shared" si="325"/>
        <v>180</v>
      </c>
    </row>
    <row r="2809" spans="1:6" ht="18" customHeight="1">
      <c r="A2809" s="81">
        <f t="shared" si="327"/>
        <v>2806</v>
      </c>
      <c r="B2809" s="86" t="s">
        <v>5347</v>
      </c>
      <c r="C2809" s="95" t="s">
        <v>5348</v>
      </c>
      <c r="D2809" s="98">
        <v>3.76</v>
      </c>
      <c r="E2809" s="85">
        <v>75</v>
      </c>
      <c r="F2809" s="85">
        <f t="shared" si="325"/>
        <v>282</v>
      </c>
    </row>
    <row r="2810" spans="1:6" ht="18" customHeight="1">
      <c r="A2810" s="81">
        <f t="shared" si="327"/>
        <v>2807</v>
      </c>
      <c r="B2810" s="86" t="s">
        <v>5349</v>
      </c>
      <c r="C2810" s="95" t="s">
        <v>5350</v>
      </c>
      <c r="D2810" s="98">
        <v>1.63</v>
      </c>
      <c r="E2810" s="85">
        <v>75</v>
      </c>
      <c r="F2810" s="85">
        <f t="shared" si="325"/>
        <v>122.24999999999999</v>
      </c>
    </row>
    <row r="2811" spans="1:6" ht="18" customHeight="1">
      <c r="A2811" s="81">
        <f t="shared" si="327"/>
        <v>2808</v>
      </c>
      <c r="B2811" s="86" t="s">
        <v>5351</v>
      </c>
      <c r="C2811" s="95" t="s">
        <v>5352</v>
      </c>
      <c r="D2811" s="98">
        <v>1.04</v>
      </c>
      <c r="E2811" s="85">
        <v>75</v>
      </c>
      <c r="F2811" s="85">
        <f t="shared" si="325"/>
        <v>78</v>
      </c>
    </row>
    <row r="2812" spans="1:6" ht="18" customHeight="1">
      <c r="A2812" s="81">
        <f t="shared" si="327"/>
        <v>2809</v>
      </c>
      <c r="B2812" s="86" t="s">
        <v>5353</v>
      </c>
      <c r="C2812" s="95" t="s">
        <v>5354</v>
      </c>
      <c r="D2812" s="98">
        <v>2.55</v>
      </c>
      <c r="E2812" s="85">
        <v>75</v>
      </c>
      <c r="F2812" s="85">
        <f t="shared" si="325"/>
        <v>191.25</v>
      </c>
    </row>
    <row r="2813" spans="1:6" ht="18" customHeight="1">
      <c r="A2813" s="81">
        <f t="shared" si="327"/>
        <v>2810</v>
      </c>
      <c r="B2813" s="86" t="s">
        <v>5355</v>
      </c>
      <c r="C2813" s="95" t="s">
        <v>5356</v>
      </c>
      <c r="D2813" s="98">
        <v>3.63</v>
      </c>
      <c r="E2813" s="85">
        <v>75</v>
      </c>
      <c r="F2813" s="85">
        <f t="shared" si="325"/>
        <v>272.25</v>
      </c>
    </row>
    <row r="2814" spans="1:6" ht="18" customHeight="1">
      <c r="A2814" s="81">
        <f aca="true" t="shared" si="328" ref="A2814:A2823">ROW()-3</f>
        <v>2811</v>
      </c>
      <c r="B2814" s="86" t="s">
        <v>5357</v>
      </c>
      <c r="C2814" s="95" t="s">
        <v>5358</v>
      </c>
      <c r="D2814" s="98">
        <v>2.04</v>
      </c>
      <c r="E2814" s="85">
        <v>75</v>
      </c>
      <c r="F2814" s="85">
        <f t="shared" si="325"/>
        <v>153</v>
      </c>
    </row>
    <row r="2815" spans="1:6" ht="18" customHeight="1">
      <c r="A2815" s="81">
        <f t="shared" si="328"/>
        <v>2812</v>
      </c>
      <c r="B2815" s="86" t="s">
        <v>5359</v>
      </c>
      <c r="C2815" s="95" t="s">
        <v>5360</v>
      </c>
      <c r="D2815" s="98">
        <v>4.92</v>
      </c>
      <c r="E2815" s="85">
        <v>75</v>
      </c>
      <c r="F2815" s="85">
        <f t="shared" si="325"/>
        <v>369</v>
      </c>
    </row>
    <row r="2816" spans="1:6" ht="18" customHeight="1">
      <c r="A2816" s="81">
        <f t="shared" si="328"/>
        <v>2813</v>
      </c>
      <c r="B2816" s="86" t="s">
        <v>5361</v>
      </c>
      <c r="C2816" s="95" t="s">
        <v>5362</v>
      </c>
      <c r="D2816" s="98">
        <v>3.06</v>
      </c>
      <c r="E2816" s="85">
        <v>75</v>
      </c>
      <c r="F2816" s="85">
        <f t="shared" si="325"/>
        <v>229.5</v>
      </c>
    </row>
    <row r="2817" spans="1:6" ht="18" customHeight="1">
      <c r="A2817" s="81">
        <f t="shared" si="328"/>
        <v>2814</v>
      </c>
      <c r="B2817" s="86" t="s">
        <v>5363</v>
      </c>
      <c r="C2817" s="95" t="s">
        <v>5364</v>
      </c>
      <c r="D2817" s="98">
        <v>3.06</v>
      </c>
      <c r="E2817" s="85">
        <v>75</v>
      </c>
      <c r="F2817" s="85">
        <f t="shared" si="325"/>
        <v>229.5</v>
      </c>
    </row>
    <row r="2818" spans="1:6" ht="18" customHeight="1">
      <c r="A2818" s="81">
        <f t="shared" si="328"/>
        <v>2815</v>
      </c>
      <c r="B2818" s="86" t="s">
        <v>5365</v>
      </c>
      <c r="C2818" s="99" t="s">
        <v>3115</v>
      </c>
      <c r="D2818" s="98">
        <v>2.54</v>
      </c>
      <c r="E2818" s="85">
        <v>75</v>
      </c>
      <c r="F2818" s="85">
        <f t="shared" si="325"/>
        <v>190.5</v>
      </c>
    </row>
    <row r="2819" spans="1:6" ht="18" customHeight="1">
      <c r="A2819" s="81">
        <f t="shared" si="328"/>
        <v>2816</v>
      </c>
      <c r="B2819" s="86" t="s">
        <v>5366</v>
      </c>
      <c r="C2819" s="95" t="s">
        <v>5058</v>
      </c>
      <c r="D2819" s="100">
        <v>4.49</v>
      </c>
      <c r="E2819" s="85">
        <v>75</v>
      </c>
      <c r="F2819" s="85">
        <f t="shared" si="325"/>
        <v>336.75</v>
      </c>
    </row>
    <row r="2820" spans="1:6" ht="18" customHeight="1">
      <c r="A2820" s="81">
        <f t="shared" si="328"/>
        <v>2817</v>
      </c>
      <c r="B2820" s="86" t="s">
        <v>5367</v>
      </c>
      <c r="C2820" s="95" t="s">
        <v>5368</v>
      </c>
      <c r="D2820" s="98">
        <v>0.46</v>
      </c>
      <c r="E2820" s="85">
        <v>75</v>
      </c>
      <c r="F2820" s="85">
        <f t="shared" si="325"/>
        <v>34.5</v>
      </c>
    </row>
    <row r="2821" spans="1:6" ht="18" customHeight="1">
      <c r="A2821" s="81">
        <f t="shared" si="328"/>
        <v>2818</v>
      </c>
      <c r="B2821" s="86" t="s">
        <v>5369</v>
      </c>
      <c r="C2821" s="95" t="s">
        <v>5370</v>
      </c>
      <c r="D2821" s="98">
        <v>5.95</v>
      </c>
      <c r="E2821" s="85">
        <v>75</v>
      </c>
      <c r="F2821" s="85">
        <f t="shared" si="325"/>
        <v>446.25</v>
      </c>
    </row>
    <row r="2822" spans="1:6" ht="18" customHeight="1">
      <c r="A2822" s="81">
        <f t="shared" si="328"/>
        <v>2819</v>
      </c>
      <c r="B2822" s="86" t="s">
        <v>5371</v>
      </c>
      <c r="C2822" s="95" t="s">
        <v>5372</v>
      </c>
      <c r="D2822" s="98">
        <v>3.15</v>
      </c>
      <c r="E2822" s="85">
        <v>75</v>
      </c>
      <c r="F2822" s="85">
        <f t="shared" si="325"/>
        <v>236.25</v>
      </c>
    </row>
    <row r="2823" spans="1:6" ht="18" customHeight="1">
      <c r="A2823" s="81">
        <f t="shared" si="328"/>
        <v>2820</v>
      </c>
      <c r="B2823" s="86" t="s">
        <v>5373</v>
      </c>
      <c r="C2823" s="95" t="s">
        <v>5374</v>
      </c>
      <c r="D2823" s="98">
        <v>7.29</v>
      </c>
      <c r="E2823" s="85">
        <v>75</v>
      </c>
      <c r="F2823" s="85">
        <f t="shared" si="325"/>
        <v>546.75</v>
      </c>
    </row>
    <row r="2824" spans="1:6" ht="18" customHeight="1">
      <c r="A2824" s="81">
        <f aca="true" t="shared" si="329" ref="A2824:A2833">ROW()-3</f>
        <v>2821</v>
      </c>
      <c r="B2824" s="86" t="s">
        <v>5375</v>
      </c>
      <c r="C2824" s="95" t="s">
        <v>317</v>
      </c>
      <c r="D2824" s="98">
        <v>1.7</v>
      </c>
      <c r="E2824" s="85">
        <v>75</v>
      </c>
      <c r="F2824" s="85">
        <f t="shared" si="325"/>
        <v>127.5</v>
      </c>
    </row>
    <row r="2825" spans="1:6" ht="18" customHeight="1">
      <c r="A2825" s="81">
        <f t="shared" si="329"/>
        <v>2822</v>
      </c>
      <c r="B2825" s="86" t="s">
        <v>5376</v>
      </c>
      <c r="C2825" s="95" t="s">
        <v>5377</v>
      </c>
      <c r="D2825" s="98">
        <v>3.95</v>
      </c>
      <c r="E2825" s="85">
        <v>75</v>
      </c>
      <c r="F2825" s="85">
        <f t="shared" si="325"/>
        <v>296.25</v>
      </c>
    </row>
    <row r="2826" spans="1:6" ht="18" customHeight="1">
      <c r="A2826" s="81">
        <f t="shared" si="329"/>
        <v>2823</v>
      </c>
      <c r="B2826" s="86" t="s">
        <v>5378</v>
      </c>
      <c r="C2826" s="95" t="s">
        <v>5379</v>
      </c>
      <c r="D2826" s="98">
        <v>3.04</v>
      </c>
      <c r="E2826" s="85">
        <v>75</v>
      </c>
      <c r="F2826" s="85">
        <f t="shared" si="325"/>
        <v>228</v>
      </c>
    </row>
    <row r="2827" spans="1:6" ht="18" customHeight="1">
      <c r="A2827" s="81">
        <f t="shared" si="329"/>
        <v>2824</v>
      </c>
      <c r="B2827" s="86" t="s">
        <v>5380</v>
      </c>
      <c r="C2827" s="95" t="s">
        <v>5381</v>
      </c>
      <c r="D2827" s="98">
        <v>2.56</v>
      </c>
      <c r="E2827" s="85">
        <v>75</v>
      </c>
      <c r="F2827" s="85">
        <f t="shared" si="325"/>
        <v>192</v>
      </c>
    </row>
    <row r="2828" spans="1:6" ht="18" customHeight="1">
      <c r="A2828" s="81">
        <f t="shared" si="329"/>
        <v>2825</v>
      </c>
      <c r="B2828" s="86" t="s">
        <v>5382</v>
      </c>
      <c r="C2828" s="95" t="s">
        <v>5383</v>
      </c>
      <c r="D2828" s="98">
        <v>3.07</v>
      </c>
      <c r="E2828" s="85">
        <v>75</v>
      </c>
      <c r="F2828" s="85">
        <f t="shared" si="325"/>
        <v>230.25</v>
      </c>
    </row>
    <row r="2829" spans="1:6" ht="18" customHeight="1">
      <c r="A2829" s="81">
        <f t="shared" si="329"/>
        <v>2826</v>
      </c>
      <c r="B2829" s="86" t="s">
        <v>5384</v>
      </c>
      <c r="C2829" s="95" t="s">
        <v>5385</v>
      </c>
      <c r="D2829" s="98">
        <v>1.33</v>
      </c>
      <c r="E2829" s="85">
        <v>75</v>
      </c>
      <c r="F2829" s="85">
        <f t="shared" si="325"/>
        <v>99.75</v>
      </c>
    </row>
    <row r="2830" spans="1:6" ht="18" customHeight="1">
      <c r="A2830" s="81">
        <f t="shared" si="329"/>
        <v>2827</v>
      </c>
      <c r="B2830" s="86" t="s">
        <v>5386</v>
      </c>
      <c r="C2830" s="95" t="s">
        <v>5387</v>
      </c>
      <c r="D2830" s="98">
        <v>4.19</v>
      </c>
      <c r="E2830" s="85">
        <v>75</v>
      </c>
      <c r="F2830" s="85">
        <f t="shared" si="325"/>
        <v>314.25000000000006</v>
      </c>
    </row>
    <row r="2831" spans="1:6" ht="18" customHeight="1">
      <c r="A2831" s="81">
        <f t="shared" si="329"/>
        <v>2828</v>
      </c>
      <c r="B2831" s="86" t="s">
        <v>5388</v>
      </c>
      <c r="C2831" s="95" t="s">
        <v>5389</v>
      </c>
      <c r="D2831" s="98">
        <v>1.51</v>
      </c>
      <c r="E2831" s="85">
        <v>75</v>
      </c>
      <c r="F2831" s="85">
        <f t="shared" si="325"/>
        <v>113.25</v>
      </c>
    </row>
    <row r="2832" spans="1:6" ht="18" customHeight="1">
      <c r="A2832" s="81">
        <f t="shared" si="329"/>
        <v>2829</v>
      </c>
      <c r="B2832" s="86" t="s">
        <v>5390</v>
      </c>
      <c r="C2832" s="95" t="s">
        <v>5391</v>
      </c>
      <c r="D2832" s="98">
        <v>7.48</v>
      </c>
      <c r="E2832" s="85">
        <v>75</v>
      </c>
      <c r="F2832" s="85">
        <f t="shared" si="325"/>
        <v>561</v>
      </c>
    </row>
    <row r="2833" spans="1:6" ht="18" customHeight="1">
      <c r="A2833" s="81">
        <f t="shared" si="329"/>
        <v>2830</v>
      </c>
      <c r="B2833" s="86" t="s">
        <v>5392</v>
      </c>
      <c r="C2833" s="95" t="s">
        <v>5393</v>
      </c>
      <c r="D2833" s="98">
        <v>4.9</v>
      </c>
      <c r="E2833" s="85">
        <v>75</v>
      </c>
      <c r="F2833" s="85">
        <f t="shared" si="325"/>
        <v>367.5</v>
      </c>
    </row>
    <row r="2834" spans="1:6" ht="18" customHeight="1">
      <c r="A2834" s="81">
        <f aca="true" t="shared" si="330" ref="A2834:A2843">ROW()-3</f>
        <v>2831</v>
      </c>
      <c r="B2834" s="86" t="s">
        <v>5394</v>
      </c>
      <c r="C2834" s="95" t="s">
        <v>4406</v>
      </c>
      <c r="D2834" s="98">
        <v>5.2</v>
      </c>
      <c r="E2834" s="85">
        <v>75</v>
      </c>
      <c r="F2834" s="85">
        <f t="shared" si="325"/>
        <v>390</v>
      </c>
    </row>
    <row r="2835" spans="1:6" ht="18" customHeight="1">
      <c r="A2835" s="81">
        <f t="shared" si="330"/>
        <v>2832</v>
      </c>
      <c r="B2835" s="86" t="s">
        <v>5395</v>
      </c>
      <c r="C2835" s="95" t="s">
        <v>5396</v>
      </c>
      <c r="D2835" s="98">
        <v>2.82</v>
      </c>
      <c r="E2835" s="85">
        <v>75</v>
      </c>
      <c r="F2835" s="85">
        <f t="shared" si="325"/>
        <v>211.5</v>
      </c>
    </row>
    <row r="2836" spans="1:6" ht="18" customHeight="1">
      <c r="A2836" s="81">
        <f t="shared" si="330"/>
        <v>2833</v>
      </c>
      <c r="B2836" s="86" t="s">
        <v>5397</v>
      </c>
      <c r="C2836" s="95" t="s">
        <v>5398</v>
      </c>
      <c r="D2836" s="98">
        <v>3.56</v>
      </c>
      <c r="E2836" s="85">
        <v>75</v>
      </c>
      <c r="F2836" s="85">
        <f t="shared" si="325"/>
        <v>267</v>
      </c>
    </row>
    <row r="2837" spans="1:6" ht="18" customHeight="1">
      <c r="A2837" s="81">
        <f t="shared" si="330"/>
        <v>2834</v>
      </c>
      <c r="B2837" s="86" t="s">
        <v>5399</v>
      </c>
      <c r="C2837" s="95" t="s">
        <v>5400</v>
      </c>
      <c r="D2837" s="98">
        <v>2.56</v>
      </c>
      <c r="E2837" s="85">
        <v>75</v>
      </c>
      <c r="F2837" s="85">
        <f t="shared" si="325"/>
        <v>192</v>
      </c>
    </row>
    <row r="2838" spans="1:6" ht="18" customHeight="1">
      <c r="A2838" s="81">
        <f t="shared" si="330"/>
        <v>2835</v>
      </c>
      <c r="B2838" s="86" t="s">
        <v>5401</v>
      </c>
      <c r="C2838" s="95" t="s">
        <v>5402</v>
      </c>
      <c r="D2838" s="98">
        <v>4.84</v>
      </c>
      <c r="E2838" s="85">
        <v>75</v>
      </c>
      <c r="F2838" s="85">
        <f t="shared" si="325"/>
        <v>363</v>
      </c>
    </row>
    <row r="2839" spans="1:6" ht="18" customHeight="1">
      <c r="A2839" s="81">
        <f t="shared" si="330"/>
        <v>2836</v>
      </c>
      <c r="B2839" s="86" t="s">
        <v>5403</v>
      </c>
      <c r="C2839" s="95" t="s">
        <v>5404</v>
      </c>
      <c r="D2839" s="98">
        <v>2.81</v>
      </c>
      <c r="E2839" s="85">
        <v>75</v>
      </c>
      <c r="F2839" s="85">
        <f t="shared" si="325"/>
        <v>210.75</v>
      </c>
    </row>
    <row r="2840" spans="1:6" ht="18" customHeight="1">
      <c r="A2840" s="81">
        <f t="shared" si="330"/>
        <v>2837</v>
      </c>
      <c r="B2840" s="86" t="s">
        <v>5405</v>
      </c>
      <c r="C2840" s="95" t="s">
        <v>5406</v>
      </c>
      <c r="D2840" s="98">
        <v>1.49</v>
      </c>
      <c r="E2840" s="85">
        <v>75</v>
      </c>
      <c r="F2840" s="85">
        <f t="shared" si="325"/>
        <v>111.75</v>
      </c>
    </row>
    <row r="2841" spans="1:6" ht="18" customHeight="1">
      <c r="A2841" s="81">
        <f t="shared" si="330"/>
        <v>2838</v>
      </c>
      <c r="B2841" s="86" t="s">
        <v>5407</v>
      </c>
      <c r="C2841" s="95" t="s">
        <v>5408</v>
      </c>
      <c r="D2841" s="98">
        <v>2.38</v>
      </c>
      <c r="E2841" s="85">
        <v>75</v>
      </c>
      <c r="F2841" s="85">
        <f t="shared" si="325"/>
        <v>178.5</v>
      </c>
    </row>
    <row r="2842" spans="1:6" ht="18" customHeight="1">
      <c r="A2842" s="81">
        <f t="shared" si="330"/>
        <v>2839</v>
      </c>
      <c r="B2842" s="86" t="s">
        <v>5409</v>
      </c>
      <c r="C2842" s="95" t="s">
        <v>5410</v>
      </c>
      <c r="D2842" s="98">
        <v>8.9</v>
      </c>
      <c r="E2842" s="85">
        <v>75</v>
      </c>
      <c r="F2842" s="85">
        <f t="shared" si="325"/>
        <v>667.5</v>
      </c>
    </row>
    <row r="2843" spans="1:6" ht="18" customHeight="1">
      <c r="A2843" s="81">
        <f t="shared" si="330"/>
        <v>2840</v>
      </c>
      <c r="B2843" s="86" t="s">
        <v>5411</v>
      </c>
      <c r="C2843" s="95" t="s">
        <v>5412</v>
      </c>
      <c r="D2843" s="98">
        <v>1.52</v>
      </c>
      <c r="E2843" s="85">
        <v>75</v>
      </c>
      <c r="F2843" s="85">
        <f t="shared" si="325"/>
        <v>114</v>
      </c>
    </row>
    <row r="2844" spans="1:6" ht="18" customHeight="1">
      <c r="A2844" s="81">
        <f aca="true" t="shared" si="331" ref="A2844:A2853">ROW()-3</f>
        <v>2841</v>
      </c>
      <c r="B2844" s="86" t="s">
        <v>5413</v>
      </c>
      <c r="C2844" s="95" t="s">
        <v>5414</v>
      </c>
      <c r="D2844" s="98">
        <v>3.07</v>
      </c>
      <c r="E2844" s="85">
        <v>75</v>
      </c>
      <c r="F2844" s="85">
        <f t="shared" si="325"/>
        <v>230.25</v>
      </c>
    </row>
    <row r="2845" spans="1:6" ht="18" customHeight="1">
      <c r="A2845" s="81">
        <f t="shared" si="331"/>
        <v>2842</v>
      </c>
      <c r="B2845" s="86" t="s">
        <v>5415</v>
      </c>
      <c r="C2845" s="95" t="s">
        <v>5416</v>
      </c>
      <c r="D2845" s="98">
        <v>1.86</v>
      </c>
      <c r="E2845" s="85">
        <v>75</v>
      </c>
      <c r="F2845" s="85">
        <f t="shared" si="325"/>
        <v>139.5</v>
      </c>
    </row>
    <row r="2846" spans="1:6" ht="18" customHeight="1">
      <c r="A2846" s="81">
        <f t="shared" si="331"/>
        <v>2843</v>
      </c>
      <c r="B2846" s="86" t="s">
        <v>5417</v>
      </c>
      <c r="C2846" s="95" t="s">
        <v>5418</v>
      </c>
      <c r="D2846" s="98">
        <v>2.64</v>
      </c>
      <c r="E2846" s="85">
        <v>75</v>
      </c>
      <c r="F2846" s="85">
        <f t="shared" si="325"/>
        <v>198</v>
      </c>
    </row>
    <row r="2847" spans="1:6" ht="18" customHeight="1">
      <c r="A2847" s="81">
        <f t="shared" si="331"/>
        <v>2844</v>
      </c>
      <c r="B2847" s="86" t="s">
        <v>5419</v>
      </c>
      <c r="C2847" s="95" t="s">
        <v>5420</v>
      </c>
      <c r="D2847" s="98">
        <v>7.53</v>
      </c>
      <c r="E2847" s="85">
        <v>75</v>
      </c>
      <c r="F2847" s="85">
        <f t="shared" si="325"/>
        <v>564.75</v>
      </c>
    </row>
    <row r="2848" spans="1:6" ht="18" customHeight="1">
      <c r="A2848" s="81">
        <f t="shared" si="331"/>
        <v>2845</v>
      </c>
      <c r="B2848" s="86" t="s">
        <v>5421</v>
      </c>
      <c r="C2848" s="95" t="s">
        <v>5422</v>
      </c>
      <c r="D2848" s="98">
        <v>1.72</v>
      </c>
      <c r="E2848" s="85">
        <v>75</v>
      </c>
      <c r="F2848" s="85">
        <f t="shared" si="325"/>
        <v>129</v>
      </c>
    </row>
    <row r="2849" spans="1:6" ht="18" customHeight="1">
      <c r="A2849" s="81">
        <f t="shared" si="331"/>
        <v>2846</v>
      </c>
      <c r="B2849" s="86" t="s">
        <v>5423</v>
      </c>
      <c r="C2849" s="95" t="s">
        <v>5424</v>
      </c>
      <c r="D2849" s="98">
        <v>4.89</v>
      </c>
      <c r="E2849" s="85">
        <v>75</v>
      </c>
      <c r="F2849" s="85">
        <f t="shared" si="325"/>
        <v>366.75</v>
      </c>
    </row>
    <row r="2850" spans="1:6" ht="18" customHeight="1">
      <c r="A2850" s="81">
        <f t="shared" si="331"/>
        <v>2847</v>
      </c>
      <c r="B2850" s="86" t="s">
        <v>5425</v>
      </c>
      <c r="C2850" s="95" t="s">
        <v>5426</v>
      </c>
      <c r="D2850" s="98">
        <v>2.35</v>
      </c>
      <c r="E2850" s="85">
        <v>75</v>
      </c>
      <c r="F2850" s="85">
        <f t="shared" si="325"/>
        <v>176.25</v>
      </c>
    </row>
    <row r="2851" spans="1:6" ht="18" customHeight="1">
      <c r="A2851" s="81">
        <f t="shared" si="331"/>
        <v>2848</v>
      </c>
      <c r="B2851" s="86" t="s">
        <v>5427</v>
      </c>
      <c r="C2851" s="95" t="s">
        <v>5428</v>
      </c>
      <c r="D2851" s="98">
        <v>2.26</v>
      </c>
      <c r="E2851" s="85">
        <v>75</v>
      </c>
      <c r="F2851" s="85">
        <f t="shared" si="325"/>
        <v>169.49999999999997</v>
      </c>
    </row>
    <row r="2852" spans="1:6" ht="18" customHeight="1">
      <c r="A2852" s="81">
        <f t="shared" si="331"/>
        <v>2849</v>
      </c>
      <c r="B2852" s="86" t="s">
        <v>5429</v>
      </c>
      <c r="C2852" s="95" t="s">
        <v>5430</v>
      </c>
      <c r="D2852" s="98">
        <v>1.64</v>
      </c>
      <c r="E2852" s="85">
        <v>75</v>
      </c>
      <c r="F2852" s="85">
        <f t="shared" si="325"/>
        <v>122.99999999999999</v>
      </c>
    </row>
    <row r="2853" spans="1:6" ht="18" customHeight="1">
      <c r="A2853" s="81">
        <f t="shared" si="331"/>
        <v>2850</v>
      </c>
      <c r="B2853" s="86" t="s">
        <v>5431</v>
      </c>
      <c r="C2853" s="95" t="s">
        <v>5432</v>
      </c>
      <c r="D2853" s="98">
        <v>0.36</v>
      </c>
      <c r="E2853" s="85">
        <v>75</v>
      </c>
      <c r="F2853" s="85">
        <f aca="true" t="shared" si="332" ref="F2853:F2916">D2853*E2853</f>
        <v>27</v>
      </c>
    </row>
    <row r="2854" spans="1:6" ht="18" customHeight="1">
      <c r="A2854" s="81">
        <f aca="true" t="shared" si="333" ref="A2854:A2863">ROW()-3</f>
        <v>2851</v>
      </c>
      <c r="B2854" s="86" t="s">
        <v>5433</v>
      </c>
      <c r="C2854" s="95" t="s">
        <v>5434</v>
      </c>
      <c r="D2854" s="98">
        <v>1.65</v>
      </c>
      <c r="E2854" s="85">
        <v>75</v>
      </c>
      <c r="F2854" s="85">
        <f t="shared" si="332"/>
        <v>123.75</v>
      </c>
    </row>
    <row r="2855" spans="1:6" ht="18" customHeight="1">
      <c r="A2855" s="81">
        <f t="shared" si="333"/>
        <v>2852</v>
      </c>
      <c r="B2855" s="86" t="s">
        <v>5435</v>
      </c>
      <c r="C2855" s="95" t="s">
        <v>5436</v>
      </c>
      <c r="D2855" s="98">
        <v>1.56</v>
      </c>
      <c r="E2855" s="85">
        <v>75</v>
      </c>
      <c r="F2855" s="85">
        <f t="shared" si="332"/>
        <v>117</v>
      </c>
    </row>
    <row r="2856" spans="1:6" ht="18" customHeight="1">
      <c r="A2856" s="81">
        <f t="shared" si="333"/>
        <v>2853</v>
      </c>
      <c r="B2856" s="86" t="s">
        <v>5437</v>
      </c>
      <c r="C2856" s="95" t="s">
        <v>5438</v>
      </c>
      <c r="D2856" s="98">
        <v>0.37</v>
      </c>
      <c r="E2856" s="85">
        <v>75</v>
      </c>
      <c r="F2856" s="85">
        <f t="shared" si="332"/>
        <v>27.75</v>
      </c>
    </row>
    <row r="2857" spans="1:6" ht="18" customHeight="1">
      <c r="A2857" s="81">
        <f t="shared" si="333"/>
        <v>2854</v>
      </c>
      <c r="B2857" s="86" t="s">
        <v>5439</v>
      </c>
      <c r="C2857" s="95" t="s">
        <v>5440</v>
      </c>
      <c r="D2857" s="98">
        <v>0.49</v>
      </c>
      <c r="E2857" s="85">
        <v>75</v>
      </c>
      <c r="F2857" s="85">
        <f t="shared" si="332"/>
        <v>36.75</v>
      </c>
    </row>
    <row r="2858" spans="1:6" ht="18" customHeight="1">
      <c r="A2858" s="81">
        <f t="shared" si="333"/>
        <v>2855</v>
      </c>
      <c r="B2858" s="86" t="s">
        <v>5441</v>
      </c>
      <c r="C2858" s="95" t="s">
        <v>5442</v>
      </c>
      <c r="D2858" s="98">
        <v>1.16</v>
      </c>
      <c r="E2858" s="85">
        <v>75</v>
      </c>
      <c r="F2858" s="85">
        <f t="shared" si="332"/>
        <v>87</v>
      </c>
    </row>
    <row r="2859" spans="1:6" ht="18" customHeight="1">
      <c r="A2859" s="81">
        <f t="shared" si="333"/>
        <v>2856</v>
      </c>
      <c r="B2859" s="86" t="s">
        <v>5443</v>
      </c>
      <c r="C2859" s="95" t="s">
        <v>5444</v>
      </c>
      <c r="D2859" s="98">
        <v>1.73</v>
      </c>
      <c r="E2859" s="85">
        <v>75</v>
      </c>
      <c r="F2859" s="85">
        <f t="shared" si="332"/>
        <v>129.75</v>
      </c>
    </row>
    <row r="2860" spans="1:6" ht="18" customHeight="1">
      <c r="A2860" s="81">
        <f t="shared" si="333"/>
        <v>2857</v>
      </c>
      <c r="B2860" s="86" t="s">
        <v>5445</v>
      </c>
      <c r="C2860" s="95" t="s">
        <v>5096</v>
      </c>
      <c r="D2860" s="98">
        <v>0.96</v>
      </c>
      <c r="E2860" s="85">
        <v>75</v>
      </c>
      <c r="F2860" s="85">
        <f t="shared" si="332"/>
        <v>72</v>
      </c>
    </row>
    <row r="2861" spans="1:6" ht="18" customHeight="1">
      <c r="A2861" s="81">
        <f t="shared" si="333"/>
        <v>2858</v>
      </c>
      <c r="B2861" s="86" t="s">
        <v>5446</v>
      </c>
      <c r="C2861" s="95" t="s">
        <v>3221</v>
      </c>
      <c r="D2861" s="98">
        <v>1.78</v>
      </c>
      <c r="E2861" s="85">
        <v>75</v>
      </c>
      <c r="F2861" s="85">
        <f t="shared" si="332"/>
        <v>133.5</v>
      </c>
    </row>
    <row r="2862" spans="1:6" ht="18" customHeight="1">
      <c r="A2862" s="81">
        <f t="shared" si="333"/>
        <v>2859</v>
      </c>
      <c r="B2862" s="86" t="s">
        <v>5447</v>
      </c>
      <c r="C2862" s="95" t="s">
        <v>5448</v>
      </c>
      <c r="D2862" s="98">
        <v>2.33</v>
      </c>
      <c r="E2862" s="85">
        <v>75</v>
      </c>
      <c r="F2862" s="85">
        <f t="shared" si="332"/>
        <v>174.75</v>
      </c>
    </row>
    <row r="2863" spans="1:6" ht="18" customHeight="1">
      <c r="A2863" s="81">
        <f t="shared" si="333"/>
        <v>2860</v>
      </c>
      <c r="B2863" s="86" t="s">
        <v>5449</v>
      </c>
      <c r="C2863" s="95" t="s">
        <v>3225</v>
      </c>
      <c r="D2863" s="98">
        <v>1.19</v>
      </c>
      <c r="E2863" s="85">
        <v>75</v>
      </c>
      <c r="F2863" s="85">
        <f t="shared" si="332"/>
        <v>89.25</v>
      </c>
    </row>
    <row r="2864" spans="1:6" ht="18" customHeight="1">
      <c r="A2864" s="81">
        <f aca="true" t="shared" si="334" ref="A2864:A2873">ROW()-3</f>
        <v>2861</v>
      </c>
      <c r="B2864" s="86" t="s">
        <v>5450</v>
      </c>
      <c r="C2864" s="95" t="s">
        <v>5451</v>
      </c>
      <c r="D2864" s="98">
        <v>3.18</v>
      </c>
      <c r="E2864" s="85">
        <v>75</v>
      </c>
      <c r="F2864" s="85">
        <f t="shared" si="332"/>
        <v>238.5</v>
      </c>
    </row>
    <row r="2865" spans="1:6" ht="18" customHeight="1">
      <c r="A2865" s="81">
        <f t="shared" si="334"/>
        <v>2862</v>
      </c>
      <c r="B2865" s="86" t="s">
        <v>5452</v>
      </c>
      <c r="C2865" s="95" t="s">
        <v>5453</v>
      </c>
      <c r="D2865" s="98">
        <v>2.49</v>
      </c>
      <c r="E2865" s="85">
        <v>75</v>
      </c>
      <c r="F2865" s="85">
        <f t="shared" si="332"/>
        <v>186.75000000000003</v>
      </c>
    </row>
    <row r="2866" spans="1:6" ht="18" customHeight="1">
      <c r="A2866" s="81">
        <f t="shared" si="334"/>
        <v>2863</v>
      </c>
      <c r="B2866" s="86" t="s">
        <v>5454</v>
      </c>
      <c r="C2866" s="95" t="s">
        <v>5455</v>
      </c>
      <c r="D2866" s="98">
        <v>3.11</v>
      </c>
      <c r="E2866" s="85">
        <v>75</v>
      </c>
      <c r="F2866" s="85">
        <f t="shared" si="332"/>
        <v>233.25</v>
      </c>
    </row>
    <row r="2867" spans="1:6" ht="18" customHeight="1">
      <c r="A2867" s="81">
        <f t="shared" si="334"/>
        <v>2864</v>
      </c>
      <c r="B2867" s="86" t="s">
        <v>5456</v>
      </c>
      <c r="C2867" s="95" t="s">
        <v>5457</v>
      </c>
      <c r="D2867" s="98">
        <v>0.96</v>
      </c>
      <c r="E2867" s="85">
        <v>75</v>
      </c>
      <c r="F2867" s="85">
        <f t="shared" si="332"/>
        <v>72</v>
      </c>
    </row>
    <row r="2868" spans="1:6" ht="18" customHeight="1">
      <c r="A2868" s="81">
        <f t="shared" si="334"/>
        <v>2865</v>
      </c>
      <c r="B2868" s="86" t="s">
        <v>5458</v>
      </c>
      <c r="C2868" s="95" t="s">
        <v>5459</v>
      </c>
      <c r="D2868" s="98">
        <v>0.66</v>
      </c>
      <c r="E2868" s="85">
        <v>75</v>
      </c>
      <c r="F2868" s="85">
        <f t="shared" si="332"/>
        <v>49.5</v>
      </c>
    </row>
    <row r="2869" spans="1:6" ht="18" customHeight="1">
      <c r="A2869" s="81">
        <f t="shared" si="334"/>
        <v>2866</v>
      </c>
      <c r="B2869" s="86" t="s">
        <v>5460</v>
      </c>
      <c r="C2869" s="95" t="s">
        <v>5461</v>
      </c>
      <c r="D2869" s="98">
        <v>4.69</v>
      </c>
      <c r="E2869" s="85">
        <v>75</v>
      </c>
      <c r="F2869" s="85">
        <f t="shared" si="332"/>
        <v>351.75000000000006</v>
      </c>
    </row>
    <row r="2870" spans="1:6" ht="18" customHeight="1">
      <c r="A2870" s="81">
        <f t="shared" si="334"/>
        <v>2867</v>
      </c>
      <c r="B2870" s="86" t="s">
        <v>5462</v>
      </c>
      <c r="C2870" s="95" t="s">
        <v>5463</v>
      </c>
      <c r="D2870" s="98">
        <v>2.72</v>
      </c>
      <c r="E2870" s="85">
        <v>75</v>
      </c>
      <c r="F2870" s="85">
        <f t="shared" si="332"/>
        <v>204.00000000000003</v>
      </c>
    </row>
    <row r="2871" spans="1:6" ht="18" customHeight="1">
      <c r="A2871" s="81">
        <f t="shared" si="334"/>
        <v>2868</v>
      </c>
      <c r="B2871" s="86" t="s">
        <v>5464</v>
      </c>
      <c r="C2871" s="95" t="s">
        <v>824</v>
      </c>
      <c r="D2871" s="98">
        <v>0.95</v>
      </c>
      <c r="E2871" s="85">
        <v>75</v>
      </c>
      <c r="F2871" s="85">
        <f t="shared" si="332"/>
        <v>71.25</v>
      </c>
    </row>
    <row r="2872" spans="1:6" ht="18" customHeight="1">
      <c r="A2872" s="81">
        <f t="shared" si="334"/>
        <v>2869</v>
      </c>
      <c r="B2872" s="86" t="s">
        <v>5465</v>
      </c>
      <c r="C2872" s="95" t="s">
        <v>5466</v>
      </c>
      <c r="D2872" s="98">
        <v>3.58</v>
      </c>
      <c r="E2872" s="85">
        <v>75</v>
      </c>
      <c r="F2872" s="85">
        <f t="shared" si="332"/>
        <v>268.5</v>
      </c>
    </row>
    <row r="2873" spans="1:6" ht="18" customHeight="1">
      <c r="A2873" s="81">
        <f t="shared" si="334"/>
        <v>2870</v>
      </c>
      <c r="B2873" s="86" t="s">
        <v>5467</v>
      </c>
      <c r="C2873" s="95" t="s">
        <v>5468</v>
      </c>
      <c r="D2873" s="98">
        <v>2.96</v>
      </c>
      <c r="E2873" s="85">
        <v>75</v>
      </c>
      <c r="F2873" s="85">
        <f t="shared" si="332"/>
        <v>222</v>
      </c>
    </row>
    <row r="2874" spans="1:6" ht="18" customHeight="1">
      <c r="A2874" s="81">
        <f aca="true" t="shared" si="335" ref="A2874:A2883">ROW()-3</f>
        <v>2871</v>
      </c>
      <c r="B2874" s="86" t="s">
        <v>5469</v>
      </c>
      <c r="C2874" s="95" t="s">
        <v>5470</v>
      </c>
      <c r="D2874" s="98">
        <v>1.73</v>
      </c>
      <c r="E2874" s="85">
        <v>75</v>
      </c>
      <c r="F2874" s="85">
        <f t="shared" si="332"/>
        <v>129.75</v>
      </c>
    </row>
    <row r="2875" spans="1:6" ht="18" customHeight="1">
      <c r="A2875" s="81">
        <f t="shared" si="335"/>
        <v>2872</v>
      </c>
      <c r="B2875" s="86" t="s">
        <v>5471</v>
      </c>
      <c r="C2875" s="95" t="s">
        <v>5472</v>
      </c>
      <c r="D2875" s="98">
        <v>2.13</v>
      </c>
      <c r="E2875" s="85">
        <v>75</v>
      </c>
      <c r="F2875" s="85">
        <f t="shared" si="332"/>
        <v>159.75</v>
      </c>
    </row>
    <row r="2876" spans="1:6" ht="18" customHeight="1">
      <c r="A2876" s="81">
        <f t="shared" si="335"/>
        <v>2873</v>
      </c>
      <c r="B2876" s="86" t="s">
        <v>5473</v>
      </c>
      <c r="C2876" s="95" t="s">
        <v>5474</v>
      </c>
      <c r="D2876" s="98">
        <v>0.29</v>
      </c>
      <c r="E2876" s="85">
        <v>75</v>
      </c>
      <c r="F2876" s="85">
        <f t="shared" si="332"/>
        <v>21.75</v>
      </c>
    </row>
    <row r="2877" spans="1:6" ht="18" customHeight="1">
      <c r="A2877" s="81">
        <f t="shared" si="335"/>
        <v>2874</v>
      </c>
      <c r="B2877" s="86" t="s">
        <v>5475</v>
      </c>
      <c r="C2877" s="95" t="s">
        <v>2607</v>
      </c>
      <c r="D2877" s="98">
        <v>2.02</v>
      </c>
      <c r="E2877" s="85">
        <v>75</v>
      </c>
      <c r="F2877" s="85">
        <f t="shared" si="332"/>
        <v>151.5</v>
      </c>
    </row>
    <row r="2878" spans="1:6" ht="18" customHeight="1">
      <c r="A2878" s="81">
        <f t="shared" si="335"/>
        <v>2875</v>
      </c>
      <c r="B2878" s="86" t="s">
        <v>5476</v>
      </c>
      <c r="C2878" s="95" t="s">
        <v>5477</v>
      </c>
      <c r="D2878" s="98">
        <v>2.53</v>
      </c>
      <c r="E2878" s="85">
        <v>75</v>
      </c>
      <c r="F2878" s="85">
        <f t="shared" si="332"/>
        <v>189.74999999999997</v>
      </c>
    </row>
    <row r="2879" spans="1:6" ht="18" customHeight="1">
      <c r="A2879" s="81">
        <f t="shared" si="335"/>
        <v>2876</v>
      </c>
      <c r="B2879" s="86" t="s">
        <v>5478</v>
      </c>
      <c r="C2879" s="95" t="s">
        <v>5479</v>
      </c>
      <c r="D2879" s="98">
        <v>1.54</v>
      </c>
      <c r="E2879" s="85">
        <v>75</v>
      </c>
      <c r="F2879" s="85">
        <f t="shared" si="332"/>
        <v>115.5</v>
      </c>
    </row>
    <row r="2880" spans="1:6" ht="18" customHeight="1">
      <c r="A2880" s="81">
        <f t="shared" si="335"/>
        <v>2877</v>
      </c>
      <c r="B2880" s="86" t="s">
        <v>5480</v>
      </c>
      <c r="C2880" s="95" t="s">
        <v>4199</v>
      </c>
      <c r="D2880" s="98">
        <v>0.63</v>
      </c>
      <c r="E2880" s="85">
        <v>75</v>
      </c>
      <c r="F2880" s="85">
        <f t="shared" si="332"/>
        <v>47.25</v>
      </c>
    </row>
    <row r="2881" spans="1:6" ht="18" customHeight="1">
      <c r="A2881" s="81">
        <f t="shared" si="335"/>
        <v>2878</v>
      </c>
      <c r="B2881" s="86" t="s">
        <v>5481</v>
      </c>
      <c r="C2881" s="95" t="s">
        <v>5482</v>
      </c>
      <c r="D2881" s="98">
        <v>0.54</v>
      </c>
      <c r="E2881" s="85">
        <v>75</v>
      </c>
      <c r="F2881" s="85">
        <f t="shared" si="332"/>
        <v>40.5</v>
      </c>
    </row>
    <row r="2882" spans="1:6" ht="18" customHeight="1">
      <c r="A2882" s="81">
        <f t="shared" si="335"/>
        <v>2879</v>
      </c>
      <c r="B2882" s="86" t="s">
        <v>5483</v>
      </c>
      <c r="C2882" s="95" t="s">
        <v>5484</v>
      </c>
      <c r="D2882" s="98">
        <v>1.14</v>
      </c>
      <c r="E2882" s="85">
        <v>75</v>
      </c>
      <c r="F2882" s="85">
        <f t="shared" si="332"/>
        <v>85.49999999999999</v>
      </c>
    </row>
    <row r="2883" spans="1:6" ht="18" customHeight="1">
      <c r="A2883" s="81">
        <f t="shared" si="335"/>
        <v>2880</v>
      </c>
      <c r="B2883" s="86" t="s">
        <v>5485</v>
      </c>
      <c r="C2883" s="95" t="s">
        <v>5486</v>
      </c>
      <c r="D2883" s="98">
        <v>2.46</v>
      </c>
      <c r="E2883" s="85">
        <v>75</v>
      </c>
      <c r="F2883" s="85">
        <f t="shared" si="332"/>
        <v>184.5</v>
      </c>
    </row>
    <row r="2884" spans="1:6" ht="18" customHeight="1">
      <c r="A2884" s="81">
        <f aca="true" t="shared" si="336" ref="A2884:A2893">ROW()-3</f>
        <v>2881</v>
      </c>
      <c r="B2884" s="86" t="s">
        <v>5487</v>
      </c>
      <c r="C2884" s="101" t="s">
        <v>5488</v>
      </c>
      <c r="D2884" s="102">
        <v>0.3</v>
      </c>
      <c r="E2884" s="85">
        <v>75</v>
      </c>
      <c r="F2884" s="85">
        <f t="shared" si="332"/>
        <v>22.5</v>
      </c>
    </row>
    <row r="2885" spans="1:6" ht="18" customHeight="1">
      <c r="A2885" s="81">
        <f t="shared" si="336"/>
        <v>2882</v>
      </c>
      <c r="B2885" s="86" t="s">
        <v>5489</v>
      </c>
      <c r="C2885" s="101" t="s">
        <v>5490</v>
      </c>
      <c r="D2885" s="102">
        <v>0.54</v>
      </c>
      <c r="E2885" s="85">
        <v>75</v>
      </c>
      <c r="F2885" s="85">
        <f t="shared" si="332"/>
        <v>40.5</v>
      </c>
    </row>
    <row r="2886" spans="1:6" ht="18" customHeight="1">
      <c r="A2886" s="81">
        <f t="shared" si="336"/>
        <v>2883</v>
      </c>
      <c r="B2886" s="86" t="s">
        <v>5491</v>
      </c>
      <c r="C2886" s="101" t="s">
        <v>5492</v>
      </c>
      <c r="D2886" s="102">
        <v>0.54</v>
      </c>
      <c r="E2886" s="85">
        <v>75</v>
      </c>
      <c r="F2886" s="85">
        <f t="shared" si="332"/>
        <v>40.5</v>
      </c>
    </row>
    <row r="2887" spans="1:6" ht="18" customHeight="1">
      <c r="A2887" s="81">
        <f t="shared" si="336"/>
        <v>2884</v>
      </c>
      <c r="B2887" s="86" t="s">
        <v>5493</v>
      </c>
      <c r="C2887" s="101" t="s">
        <v>5494</v>
      </c>
      <c r="D2887" s="102">
        <v>3.91</v>
      </c>
      <c r="E2887" s="85">
        <v>75</v>
      </c>
      <c r="F2887" s="85">
        <f t="shared" si="332"/>
        <v>293.25</v>
      </c>
    </row>
    <row r="2888" spans="1:6" ht="18" customHeight="1">
      <c r="A2888" s="81">
        <f t="shared" si="336"/>
        <v>2885</v>
      </c>
      <c r="B2888" s="86" t="s">
        <v>5495</v>
      </c>
      <c r="C2888" s="101" t="s">
        <v>5496</v>
      </c>
      <c r="D2888" s="102">
        <v>1.19</v>
      </c>
      <c r="E2888" s="85">
        <v>75</v>
      </c>
      <c r="F2888" s="85">
        <f t="shared" si="332"/>
        <v>89.25</v>
      </c>
    </row>
    <row r="2889" spans="1:6" ht="18" customHeight="1">
      <c r="A2889" s="81">
        <f t="shared" si="336"/>
        <v>2886</v>
      </c>
      <c r="B2889" s="86" t="s">
        <v>5497</v>
      </c>
      <c r="C2889" s="101" t="s">
        <v>5498</v>
      </c>
      <c r="D2889" s="102">
        <v>1.29</v>
      </c>
      <c r="E2889" s="85">
        <v>75</v>
      </c>
      <c r="F2889" s="85">
        <f t="shared" si="332"/>
        <v>96.75</v>
      </c>
    </row>
    <row r="2890" spans="1:6" ht="18" customHeight="1">
      <c r="A2890" s="81">
        <f t="shared" si="336"/>
        <v>2887</v>
      </c>
      <c r="B2890" s="86" t="s">
        <v>5499</v>
      </c>
      <c r="C2890" s="101" t="s">
        <v>5500</v>
      </c>
      <c r="D2890" s="102">
        <v>0.87</v>
      </c>
      <c r="E2890" s="85">
        <v>75</v>
      </c>
      <c r="F2890" s="85">
        <f t="shared" si="332"/>
        <v>65.25</v>
      </c>
    </row>
    <row r="2891" spans="1:6" ht="18" customHeight="1">
      <c r="A2891" s="81">
        <f t="shared" si="336"/>
        <v>2888</v>
      </c>
      <c r="B2891" s="86" t="s">
        <v>5501</v>
      </c>
      <c r="C2891" s="101" t="s">
        <v>1071</v>
      </c>
      <c r="D2891" s="102">
        <v>4.19</v>
      </c>
      <c r="E2891" s="85">
        <v>75</v>
      </c>
      <c r="F2891" s="85">
        <f t="shared" si="332"/>
        <v>314.25000000000006</v>
      </c>
    </row>
    <row r="2892" spans="1:6" ht="18" customHeight="1">
      <c r="A2892" s="81">
        <f t="shared" si="336"/>
        <v>2889</v>
      </c>
      <c r="B2892" s="86" t="s">
        <v>5502</v>
      </c>
      <c r="C2892" s="101" t="s">
        <v>5503</v>
      </c>
      <c r="D2892" s="102">
        <v>0.23</v>
      </c>
      <c r="E2892" s="85">
        <v>75</v>
      </c>
      <c r="F2892" s="85">
        <f t="shared" si="332"/>
        <v>17.25</v>
      </c>
    </row>
    <row r="2893" spans="1:6" ht="18" customHeight="1">
      <c r="A2893" s="81">
        <f t="shared" si="336"/>
        <v>2890</v>
      </c>
      <c r="B2893" s="86" t="s">
        <v>5504</v>
      </c>
      <c r="C2893" s="101" t="s">
        <v>909</v>
      </c>
      <c r="D2893" s="102">
        <v>0.16</v>
      </c>
      <c r="E2893" s="85">
        <v>75</v>
      </c>
      <c r="F2893" s="85">
        <f t="shared" si="332"/>
        <v>12</v>
      </c>
    </row>
    <row r="2894" spans="1:6" ht="18" customHeight="1">
      <c r="A2894" s="81">
        <f aca="true" t="shared" si="337" ref="A2894:A2903">ROW()-3</f>
        <v>2891</v>
      </c>
      <c r="B2894" s="86" t="s">
        <v>5505</v>
      </c>
      <c r="C2894" s="101" t="s">
        <v>5506</v>
      </c>
      <c r="D2894" s="102">
        <v>0.84</v>
      </c>
      <c r="E2894" s="85">
        <v>75</v>
      </c>
      <c r="F2894" s="85">
        <f t="shared" si="332"/>
        <v>63</v>
      </c>
    </row>
    <row r="2895" spans="1:6" ht="18" customHeight="1">
      <c r="A2895" s="81">
        <f t="shared" si="337"/>
        <v>2892</v>
      </c>
      <c r="B2895" s="86" t="s">
        <v>5507</v>
      </c>
      <c r="C2895" s="101" t="s">
        <v>5508</v>
      </c>
      <c r="D2895" s="102">
        <v>1.58</v>
      </c>
      <c r="E2895" s="85">
        <v>75</v>
      </c>
      <c r="F2895" s="85">
        <f t="shared" si="332"/>
        <v>118.5</v>
      </c>
    </row>
    <row r="2896" spans="1:6" ht="18" customHeight="1">
      <c r="A2896" s="81">
        <f t="shared" si="337"/>
        <v>2893</v>
      </c>
      <c r="B2896" s="86" t="s">
        <v>5509</v>
      </c>
      <c r="C2896" s="101" t="s">
        <v>5510</v>
      </c>
      <c r="D2896" s="102">
        <v>2.4</v>
      </c>
      <c r="E2896" s="85">
        <v>75</v>
      </c>
      <c r="F2896" s="85">
        <f t="shared" si="332"/>
        <v>180</v>
      </c>
    </row>
    <row r="2897" spans="1:6" ht="18" customHeight="1">
      <c r="A2897" s="81">
        <f t="shared" si="337"/>
        <v>2894</v>
      </c>
      <c r="B2897" s="86" t="s">
        <v>5511</v>
      </c>
      <c r="C2897" s="101" t="s">
        <v>5512</v>
      </c>
      <c r="D2897" s="102">
        <v>2.13</v>
      </c>
      <c r="E2897" s="85">
        <v>75</v>
      </c>
      <c r="F2897" s="85">
        <f t="shared" si="332"/>
        <v>159.75</v>
      </c>
    </row>
    <row r="2898" spans="1:6" ht="18" customHeight="1">
      <c r="A2898" s="81">
        <f t="shared" si="337"/>
        <v>2895</v>
      </c>
      <c r="B2898" s="86" t="s">
        <v>5513</v>
      </c>
      <c r="C2898" s="101" t="s">
        <v>5514</v>
      </c>
      <c r="D2898" s="102">
        <v>2.33</v>
      </c>
      <c r="E2898" s="85">
        <v>75</v>
      </c>
      <c r="F2898" s="85">
        <f t="shared" si="332"/>
        <v>174.75</v>
      </c>
    </row>
    <row r="2899" spans="1:6" ht="18" customHeight="1">
      <c r="A2899" s="81">
        <f t="shared" si="337"/>
        <v>2896</v>
      </c>
      <c r="B2899" s="86" t="s">
        <v>5515</v>
      </c>
      <c r="C2899" s="101" t="s">
        <v>5516</v>
      </c>
      <c r="D2899" s="102">
        <v>1.03</v>
      </c>
      <c r="E2899" s="85">
        <v>75</v>
      </c>
      <c r="F2899" s="85">
        <f t="shared" si="332"/>
        <v>77.25</v>
      </c>
    </row>
    <row r="2900" spans="1:6" ht="18" customHeight="1">
      <c r="A2900" s="81">
        <f t="shared" si="337"/>
        <v>2897</v>
      </c>
      <c r="B2900" s="86" t="s">
        <v>5517</v>
      </c>
      <c r="C2900" s="101" t="s">
        <v>3293</v>
      </c>
      <c r="D2900" s="102">
        <v>1.09</v>
      </c>
      <c r="E2900" s="85">
        <v>75</v>
      </c>
      <c r="F2900" s="85">
        <f t="shared" si="332"/>
        <v>81.75</v>
      </c>
    </row>
    <row r="2901" spans="1:6" ht="18" customHeight="1">
      <c r="A2901" s="81">
        <f t="shared" si="337"/>
        <v>2898</v>
      </c>
      <c r="B2901" s="86" t="s">
        <v>5518</v>
      </c>
      <c r="C2901" s="101" t="s">
        <v>5519</v>
      </c>
      <c r="D2901" s="102">
        <v>3.59</v>
      </c>
      <c r="E2901" s="85">
        <v>75</v>
      </c>
      <c r="F2901" s="85">
        <f t="shared" si="332"/>
        <v>269.25</v>
      </c>
    </row>
    <row r="2902" spans="1:6" ht="18" customHeight="1">
      <c r="A2902" s="81">
        <f t="shared" si="337"/>
        <v>2899</v>
      </c>
      <c r="B2902" s="86" t="s">
        <v>5520</v>
      </c>
      <c r="C2902" s="101" t="s">
        <v>5521</v>
      </c>
      <c r="D2902" s="102">
        <v>1.97</v>
      </c>
      <c r="E2902" s="85">
        <v>75</v>
      </c>
      <c r="F2902" s="85">
        <f t="shared" si="332"/>
        <v>147.75</v>
      </c>
    </row>
    <row r="2903" spans="1:6" ht="18" customHeight="1">
      <c r="A2903" s="81">
        <f t="shared" si="337"/>
        <v>2900</v>
      </c>
      <c r="B2903" s="86" t="s">
        <v>5522</v>
      </c>
      <c r="C2903" s="101" t="s">
        <v>5523</v>
      </c>
      <c r="D2903" s="102">
        <v>1.44</v>
      </c>
      <c r="E2903" s="85">
        <v>75</v>
      </c>
      <c r="F2903" s="85">
        <f t="shared" si="332"/>
        <v>108</v>
      </c>
    </row>
    <row r="2904" spans="1:6" ht="18" customHeight="1">
      <c r="A2904" s="81">
        <f aca="true" t="shared" si="338" ref="A2904:A2913">ROW()-3</f>
        <v>2901</v>
      </c>
      <c r="B2904" s="86" t="s">
        <v>5524</v>
      </c>
      <c r="C2904" s="101" t="s">
        <v>99</v>
      </c>
      <c r="D2904" s="102">
        <v>1.51</v>
      </c>
      <c r="E2904" s="85">
        <v>75</v>
      </c>
      <c r="F2904" s="85">
        <f t="shared" si="332"/>
        <v>113.25</v>
      </c>
    </row>
    <row r="2905" spans="1:6" ht="18" customHeight="1">
      <c r="A2905" s="81">
        <f t="shared" si="338"/>
        <v>2902</v>
      </c>
      <c r="B2905" s="86" t="s">
        <v>5525</v>
      </c>
      <c r="C2905" s="101" t="s">
        <v>5526</v>
      </c>
      <c r="D2905" s="102">
        <v>2.38</v>
      </c>
      <c r="E2905" s="85">
        <v>75</v>
      </c>
      <c r="F2905" s="85">
        <f t="shared" si="332"/>
        <v>178.5</v>
      </c>
    </row>
    <row r="2906" spans="1:6" ht="18" customHeight="1">
      <c r="A2906" s="81">
        <f t="shared" si="338"/>
        <v>2903</v>
      </c>
      <c r="B2906" s="86" t="s">
        <v>5527</v>
      </c>
      <c r="C2906" s="101" t="s">
        <v>432</v>
      </c>
      <c r="D2906" s="102">
        <v>0.98</v>
      </c>
      <c r="E2906" s="85">
        <v>75</v>
      </c>
      <c r="F2906" s="85">
        <f t="shared" si="332"/>
        <v>73.5</v>
      </c>
    </row>
    <row r="2907" spans="1:6" ht="18" customHeight="1">
      <c r="A2907" s="81">
        <f t="shared" si="338"/>
        <v>2904</v>
      </c>
      <c r="B2907" s="86" t="s">
        <v>5528</v>
      </c>
      <c r="C2907" s="101" t="s">
        <v>5529</v>
      </c>
      <c r="D2907" s="102">
        <v>3.53</v>
      </c>
      <c r="E2907" s="85">
        <v>75</v>
      </c>
      <c r="F2907" s="85">
        <f t="shared" si="332"/>
        <v>264.75</v>
      </c>
    </row>
    <row r="2908" spans="1:6" ht="18" customHeight="1">
      <c r="A2908" s="81">
        <f t="shared" si="338"/>
        <v>2905</v>
      </c>
      <c r="B2908" s="86" t="s">
        <v>5530</v>
      </c>
      <c r="C2908" s="101" t="s">
        <v>5531</v>
      </c>
      <c r="D2908" s="102">
        <v>0.05</v>
      </c>
      <c r="E2908" s="85">
        <v>75</v>
      </c>
      <c r="F2908" s="85">
        <f t="shared" si="332"/>
        <v>3.75</v>
      </c>
    </row>
    <row r="2909" spans="1:6" ht="18" customHeight="1">
      <c r="A2909" s="81">
        <f t="shared" si="338"/>
        <v>2906</v>
      </c>
      <c r="B2909" s="86" t="s">
        <v>5532</v>
      </c>
      <c r="C2909" s="101" t="s">
        <v>5533</v>
      </c>
      <c r="D2909" s="102">
        <v>2.65</v>
      </c>
      <c r="E2909" s="85">
        <v>75</v>
      </c>
      <c r="F2909" s="85">
        <f t="shared" si="332"/>
        <v>198.75</v>
      </c>
    </row>
    <row r="2910" spans="1:6" ht="18" customHeight="1">
      <c r="A2910" s="81">
        <f t="shared" si="338"/>
        <v>2907</v>
      </c>
      <c r="B2910" s="86" t="s">
        <v>5534</v>
      </c>
      <c r="C2910" s="101" t="s">
        <v>5535</v>
      </c>
      <c r="D2910" s="102">
        <v>1.83</v>
      </c>
      <c r="E2910" s="85">
        <v>75</v>
      </c>
      <c r="F2910" s="85">
        <f t="shared" si="332"/>
        <v>137.25</v>
      </c>
    </row>
    <row r="2911" spans="1:6" ht="18" customHeight="1">
      <c r="A2911" s="81">
        <f t="shared" si="338"/>
        <v>2908</v>
      </c>
      <c r="B2911" s="86" t="s">
        <v>5536</v>
      </c>
      <c r="C2911" s="101" t="s">
        <v>5537</v>
      </c>
      <c r="D2911" s="102">
        <v>1.23</v>
      </c>
      <c r="E2911" s="85">
        <v>75</v>
      </c>
      <c r="F2911" s="85">
        <f t="shared" si="332"/>
        <v>92.25</v>
      </c>
    </row>
    <row r="2912" spans="1:6" ht="18" customHeight="1">
      <c r="A2912" s="81">
        <f t="shared" si="338"/>
        <v>2909</v>
      </c>
      <c r="B2912" s="86" t="s">
        <v>5538</v>
      </c>
      <c r="C2912" s="101" t="s">
        <v>5539</v>
      </c>
      <c r="D2912" s="102">
        <v>2.19</v>
      </c>
      <c r="E2912" s="85">
        <v>75</v>
      </c>
      <c r="F2912" s="85">
        <f t="shared" si="332"/>
        <v>164.25</v>
      </c>
    </row>
    <row r="2913" spans="1:6" ht="18" customHeight="1">
      <c r="A2913" s="81">
        <f t="shared" si="338"/>
        <v>2910</v>
      </c>
      <c r="B2913" s="86" t="s">
        <v>5540</v>
      </c>
      <c r="C2913" s="101" t="s">
        <v>5541</v>
      </c>
      <c r="D2913" s="102">
        <v>1.15</v>
      </c>
      <c r="E2913" s="85">
        <v>75</v>
      </c>
      <c r="F2913" s="85">
        <f t="shared" si="332"/>
        <v>86.25</v>
      </c>
    </row>
    <row r="2914" spans="1:6" ht="18" customHeight="1">
      <c r="A2914" s="81">
        <f aca="true" t="shared" si="339" ref="A2914:A2923">ROW()-3</f>
        <v>2911</v>
      </c>
      <c r="B2914" s="86" t="s">
        <v>5542</v>
      </c>
      <c r="C2914" s="101" t="s">
        <v>5543</v>
      </c>
      <c r="D2914" s="102">
        <v>2.68</v>
      </c>
      <c r="E2914" s="85">
        <v>75</v>
      </c>
      <c r="F2914" s="85">
        <f t="shared" si="332"/>
        <v>201</v>
      </c>
    </row>
    <row r="2915" spans="1:6" ht="18" customHeight="1">
      <c r="A2915" s="81">
        <f t="shared" si="339"/>
        <v>2912</v>
      </c>
      <c r="B2915" s="86" t="s">
        <v>5544</v>
      </c>
      <c r="C2915" s="101" t="s">
        <v>5545</v>
      </c>
      <c r="D2915" s="102">
        <v>0.03</v>
      </c>
      <c r="E2915" s="85">
        <v>75</v>
      </c>
      <c r="F2915" s="85">
        <f t="shared" si="332"/>
        <v>2.25</v>
      </c>
    </row>
    <row r="2916" spans="1:6" ht="18" customHeight="1">
      <c r="A2916" s="81">
        <f t="shared" si="339"/>
        <v>2913</v>
      </c>
      <c r="B2916" s="86" t="s">
        <v>5546</v>
      </c>
      <c r="C2916" s="101" t="s">
        <v>4398</v>
      </c>
      <c r="D2916" s="102">
        <v>2.25</v>
      </c>
      <c r="E2916" s="85">
        <v>75</v>
      </c>
      <c r="F2916" s="85">
        <f t="shared" si="332"/>
        <v>168.75</v>
      </c>
    </row>
    <row r="2917" spans="1:6" ht="18" customHeight="1">
      <c r="A2917" s="81">
        <f t="shared" si="339"/>
        <v>2914</v>
      </c>
      <c r="B2917" s="86" t="s">
        <v>5547</v>
      </c>
      <c r="C2917" s="101" t="s">
        <v>5548</v>
      </c>
      <c r="D2917" s="102">
        <v>2.34</v>
      </c>
      <c r="E2917" s="85">
        <v>75</v>
      </c>
      <c r="F2917" s="85">
        <f aca="true" t="shared" si="340" ref="F2917:F2980">D2917*E2917</f>
        <v>175.5</v>
      </c>
    </row>
    <row r="2918" spans="1:6" ht="18" customHeight="1">
      <c r="A2918" s="81">
        <f t="shared" si="339"/>
        <v>2915</v>
      </c>
      <c r="B2918" s="86" t="s">
        <v>5549</v>
      </c>
      <c r="C2918" s="101" t="s">
        <v>5550</v>
      </c>
      <c r="D2918" s="102">
        <v>2.49</v>
      </c>
      <c r="E2918" s="85">
        <v>75</v>
      </c>
      <c r="F2918" s="85">
        <f t="shared" si="340"/>
        <v>186.75000000000003</v>
      </c>
    </row>
    <row r="2919" spans="1:6" ht="18" customHeight="1">
      <c r="A2919" s="81">
        <f t="shared" si="339"/>
        <v>2916</v>
      </c>
      <c r="B2919" s="86" t="s">
        <v>5551</v>
      </c>
      <c r="C2919" s="101" t="s">
        <v>5552</v>
      </c>
      <c r="D2919" s="102">
        <v>0.43</v>
      </c>
      <c r="E2919" s="85">
        <v>75</v>
      </c>
      <c r="F2919" s="85">
        <f t="shared" si="340"/>
        <v>32.25</v>
      </c>
    </row>
    <row r="2920" spans="1:6" ht="18" customHeight="1">
      <c r="A2920" s="81">
        <f t="shared" si="339"/>
        <v>2917</v>
      </c>
      <c r="B2920" s="86" t="s">
        <v>5553</v>
      </c>
      <c r="C2920" s="101" t="s">
        <v>5554</v>
      </c>
      <c r="D2920" s="102">
        <v>5.68</v>
      </c>
      <c r="E2920" s="85">
        <v>75</v>
      </c>
      <c r="F2920" s="85">
        <f t="shared" si="340"/>
        <v>426</v>
      </c>
    </row>
    <row r="2921" spans="1:6" ht="18" customHeight="1">
      <c r="A2921" s="81">
        <f t="shared" si="339"/>
        <v>2918</v>
      </c>
      <c r="B2921" s="86" t="s">
        <v>5555</v>
      </c>
      <c r="C2921" s="101" t="s">
        <v>5556</v>
      </c>
      <c r="D2921" s="102">
        <v>1.66</v>
      </c>
      <c r="E2921" s="85">
        <v>75</v>
      </c>
      <c r="F2921" s="85">
        <f t="shared" si="340"/>
        <v>124.5</v>
      </c>
    </row>
    <row r="2922" spans="1:6" ht="18" customHeight="1">
      <c r="A2922" s="81">
        <f t="shared" si="339"/>
        <v>2919</v>
      </c>
      <c r="B2922" s="86" t="s">
        <v>5557</v>
      </c>
      <c r="C2922" s="101" t="s">
        <v>5387</v>
      </c>
      <c r="D2922" s="102">
        <v>4.42</v>
      </c>
      <c r="E2922" s="85">
        <v>75</v>
      </c>
      <c r="F2922" s="85">
        <f t="shared" si="340"/>
        <v>331.5</v>
      </c>
    </row>
    <row r="2923" spans="1:6" ht="18" customHeight="1">
      <c r="A2923" s="81">
        <f t="shared" si="339"/>
        <v>2920</v>
      </c>
      <c r="B2923" s="86" t="s">
        <v>5558</v>
      </c>
      <c r="C2923" s="101" t="s">
        <v>5559</v>
      </c>
      <c r="D2923" s="102">
        <v>1.56</v>
      </c>
      <c r="E2923" s="85">
        <v>75</v>
      </c>
      <c r="F2923" s="85">
        <f t="shared" si="340"/>
        <v>117</v>
      </c>
    </row>
    <row r="2924" spans="1:6" ht="18" customHeight="1">
      <c r="A2924" s="81">
        <f aca="true" t="shared" si="341" ref="A2924:A2933">ROW()-3</f>
        <v>2921</v>
      </c>
      <c r="B2924" s="86" t="s">
        <v>5560</v>
      </c>
      <c r="C2924" s="101" t="s">
        <v>5448</v>
      </c>
      <c r="D2924" s="102">
        <v>1.56</v>
      </c>
      <c r="E2924" s="85">
        <v>75</v>
      </c>
      <c r="F2924" s="85">
        <f t="shared" si="340"/>
        <v>117</v>
      </c>
    </row>
    <row r="2925" spans="1:6" ht="18" customHeight="1">
      <c r="A2925" s="81">
        <f t="shared" si="341"/>
        <v>2922</v>
      </c>
      <c r="B2925" s="86" t="s">
        <v>5561</v>
      </c>
      <c r="C2925" s="101" t="s">
        <v>5562</v>
      </c>
      <c r="D2925" s="102">
        <v>0.79</v>
      </c>
      <c r="E2925" s="85">
        <v>75</v>
      </c>
      <c r="F2925" s="85">
        <f t="shared" si="340"/>
        <v>59.25</v>
      </c>
    </row>
    <row r="2926" spans="1:6" ht="18" customHeight="1">
      <c r="A2926" s="81">
        <f t="shared" si="341"/>
        <v>2923</v>
      </c>
      <c r="B2926" s="86" t="s">
        <v>5563</v>
      </c>
      <c r="C2926" s="101" t="s">
        <v>5564</v>
      </c>
      <c r="D2926" s="102">
        <v>1.44</v>
      </c>
      <c r="E2926" s="85">
        <v>75</v>
      </c>
      <c r="F2926" s="85">
        <f t="shared" si="340"/>
        <v>108</v>
      </c>
    </row>
    <row r="2927" spans="1:6" ht="18" customHeight="1">
      <c r="A2927" s="81">
        <f t="shared" si="341"/>
        <v>2924</v>
      </c>
      <c r="B2927" s="86" t="s">
        <v>5565</v>
      </c>
      <c r="C2927" s="101" t="s">
        <v>5566</v>
      </c>
      <c r="D2927" s="102">
        <v>3.66</v>
      </c>
      <c r="E2927" s="85">
        <v>75</v>
      </c>
      <c r="F2927" s="85">
        <f t="shared" si="340"/>
        <v>274.5</v>
      </c>
    </row>
    <row r="2928" spans="1:6" ht="18" customHeight="1">
      <c r="A2928" s="81">
        <f t="shared" si="341"/>
        <v>2925</v>
      </c>
      <c r="B2928" s="86" t="s">
        <v>5567</v>
      </c>
      <c r="C2928" s="101" t="s">
        <v>5568</v>
      </c>
      <c r="D2928" s="102">
        <v>2.17</v>
      </c>
      <c r="E2928" s="85">
        <v>75</v>
      </c>
      <c r="F2928" s="85">
        <f t="shared" si="340"/>
        <v>162.75</v>
      </c>
    </row>
    <row r="2929" spans="1:6" ht="18" customHeight="1">
      <c r="A2929" s="81">
        <f t="shared" si="341"/>
        <v>2926</v>
      </c>
      <c r="B2929" s="86" t="s">
        <v>5569</v>
      </c>
      <c r="C2929" s="101" t="s">
        <v>5570</v>
      </c>
      <c r="D2929" s="102">
        <v>0.67</v>
      </c>
      <c r="E2929" s="85">
        <v>75</v>
      </c>
      <c r="F2929" s="85">
        <f t="shared" si="340"/>
        <v>50.25</v>
      </c>
    </row>
    <row r="2930" spans="1:6" ht="18" customHeight="1">
      <c r="A2930" s="81">
        <f t="shared" si="341"/>
        <v>2927</v>
      </c>
      <c r="B2930" s="86" t="s">
        <v>5571</v>
      </c>
      <c r="C2930" s="101" t="s">
        <v>5572</v>
      </c>
      <c r="D2930" s="102">
        <v>4.01</v>
      </c>
      <c r="E2930" s="85">
        <v>75</v>
      </c>
      <c r="F2930" s="85">
        <f t="shared" si="340"/>
        <v>300.75</v>
      </c>
    </row>
    <row r="2931" spans="1:6" ht="18" customHeight="1">
      <c r="A2931" s="81">
        <f t="shared" si="341"/>
        <v>2928</v>
      </c>
      <c r="B2931" s="86" t="s">
        <v>5573</v>
      </c>
      <c r="C2931" s="101" t="s">
        <v>5574</v>
      </c>
      <c r="D2931" s="102">
        <v>4.44</v>
      </c>
      <c r="E2931" s="85">
        <v>75</v>
      </c>
      <c r="F2931" s="85">
        <f t="shared" si="340"/>
        <v>333.00000000000006</v>
      </c>
    </row>
    <row r="2932" spans="1:6" ht="18" customHeight="1">
      <c r="A2932" s="81">
        <f t="shared" si="341"/>
        <v>2929</v>
      </c>
      <c r="B2932" s="86" t="s">
        <v>5575</v>
      </c>
      <c r="C2932" s="101" t="s">
        <v>5576</v>
      </c>
      <c r="D2932" s="102">
        <v>1.4</v>
      </c>
      <c r="E2932" s="85">
        <v>75</v>
      </c>
      <c r="F2932" s="85">
        <f t="shared" si="340"/>
        <v>105</v>
      </c>
    </row>
    <row r="2933" spans="1:6" ht="18" customHeight="1">
      <c r="A2933" s="81">
        <f t="shared" si="341"/>
        <v>2930</v>
      </c>
      <c r="B2933" s="86" t="s">
        <v>5577</v>
      </c>
      <c r="C2933" s="101" t="s">
        <v>5578</v>
      </c>
      <c r="D2933" s="102">
        <v>1.31</v>
      </c>
      <c r="E2933" s="85">
        <v>75</v>
      </c>
      <c r="F2933" s="85">
        <f t="shared" si="340"/>
        <v>98.25</v>
      </c>
    </row>
    <row r="2934" spans="1:6" ht="18" customHeight="1">
      <c r="A2934" s="81">
        <f aca="true" t="shared" si="342" ref="A2934:A2943">ROW()-3</f>
        <v>2931</v>
      </c>
      <c r="B2934" s="86" t="s">
        <v>5579</v>
      </c>
      <c r="C2934" s="101" t="s">
        <v>5580</v>
      </c>
      <c r="D2934" s="102">
        <v>3.23</v>
      </c>
      <c r="E2934" s="85">
        <v>75</v>
      </c>
      <c r="F2934" s="85">
        <f t="shared" si="340"/>
        <v>242.25</v>
      </c>
    </row>
    <row r="2935" spans="1:6" ht="18" customHeight="1">
      <c r="A2935" s="81">
        <f t="shared" si="342"/>
        <v>2932</v>
      </c>
      <c r="B2935" s="86" t="s">
        <v>5581</v>
      </c>
      <c r="C2935" s="101" t="s">
        <v>5582</v>
      </c>
      <c r="D2935" s="102">
        <v>1.27</v>
      </c>
      <c r="E2935" s="85">
        <v>75</v>
      </c>
      <c r="F2935" s="85">
        <f t="shared" si="340"/>
        <v>95.25</v>
      </c>
    </row>
    <row r="2936" spans="1:6" ht="18" customHeight="1">
      <c r="A2936" s="81">
        <f t="shared" si="342"/>
        <v>2933</v>
      </c>
      <c r="B2936" s="86" t="s">
        <v>5583</v>
      </c>
      <c r="C2936" s="101" t="s">
        <v>5584</v>
      </c>
      <c r="D2936" s="102">
        <v>1.46</v>
      </c>
      <c r="E2936" s="85">
        <v>75</v>
      </c>
      <c r="F2936" s="85">
        <f t="shared" si="340"/>
        <v>109.5</v>
      </c>
    </row>
    <row r="2937" spans="1:6" ht="18" customHeight="1">
      <c r="A2937" s="81">
        <f t="shared" si="342"/>
        <v>2934</v>
      </c>
      <c r="B2937" s="86" t="s">
        <v>5585</v>
      </c>
      <c r="C2937" s="101" t="s">
        <v>5586</v>
      </c>
      <c r="D2937" s="102">
        <v>1.17</v>
      </c>
      <c r="E2937" s="85">
        <v>75</v>
      </c>
      <c r="F2937" s="85">
        <f t="shared" si="340"/>
        <v>87.75</v>
      </c>
    </row>
    <row r="2938" spans="1:6" ht="18" customHeight="1">
      <c r="A2938" s="81">
        <f t="shared" si="342"/>
        <v>2935</v>
      </c>
      <c r="B2938" s="86" t="s">
        <v>5587</v>
      </c>
      <c r="C2938" s="101" t="s">
        <v>5588</v>
      </c>
      <c r="D2938" s="102">
        <v>2.18</v>
      </c>
      <c r="E2938" s="85">
        <v>75</v>
      </c>
      <c r="F2938" s="85">
        <f t="shared" si="340"/>
        <v>163.5</v>
      </c>
    </row>
    <row r="2939" spans="1:6" ht="18" customHeight="1">
      <c r="A2939" s="81">
        <f t="shared" si="342"/>
        <v>2936</v>
      </c>
      <c r="B2939" s="86" t="s">
        <v>5589</v>
      </c>
      <c r="C2939" s="101" t="s">
        <v>4232</v>
      </c>
      <c r="D2939" s="102">
        <v>1.86</v>
      </c>
      <c r="E2939" s="85">
        <v>75</v>
      </c>
      <c r="F2939" s="85">
        <f t="shared" si="340"/>
        <v>139.5</v>
      </c>
    </row>
    <row r="2940" spans="1:6" ht="18" customHeight="1">
      <c r="A2940" s="81">
        <f t="shared" si="342"/>
        <v>2937</v>
      </c>
      <c r="B2940" s="86" t="s">
        <v>5590</v>
      </c>
      <c r="C2940" s="101" t="s">
        <v>5591</v>
      </c>
      <c r="D2940" s="102">
        <v>0.63</v>
      </c>
      <c r="E2940" s="85">
        <v>75</v>
      </c>
      <c r="F2940" s="85">
        <f t="shared" si="340"/>
        <v>47.25</v>
      </c>
    </row>
    <row r="2941" spans="1:6" ht="18" customHeight="1">
      <c r="A2941" s="81">
        <f t="shared" si="342"/>
        <v>2938</v>
      </c>
      <c r="B2941" s="86" t="s">
        <v>5592</v>
      </c>
      <c r="C2941" s="101" t="s">
        <v>5593</v>
      </c>
      <c r="D2941" s="102">
        <v>1.02</v>
      </c>
      <c r="E2941" s="85">
        <v>75</v>
      </c>
      <c r="F2941" s="85">
        <f t="shared" si="340"/>
        <v>76.5</v>
      </c>
    </row>
    <row r="2942" spans="1:6" ht="18" customHeight="1">
      <c r="A2942" s="81">
        <f t="shared" si="342"/>
        <v>2939</v>
      </c>
      <c r="B2942" s="86" t="s">
        <v>5594</v>
      </c>
      <c r="C2942" s="101" t="s">
        <v>5595</v>
      </c>
      <c r="D2942" s="102">
        <v>1.36</v>
      </c>
      <c r="E2942" s="85">
        <v>75</v>
      </c>
      <c r="F2942" s="85">
        <f t="shared" si="340"/>
        <v>102.00000000000001</v>
      </c>
    </row>
    <row r="2943" spans="1:6" ht="18" customHeight="1">
      <c r="A2943" s="81">
        <f t="shared" si="342"/>
        <v>2940</v>
      </c>
      <c r="B2943" s="86" t="s">
        <v>5596</v>
      </c>
      <c r="C2943" s="101" t="s">
        <v>5597</v>
      </c>
      <c r="D2943" s="102">
        <v>1.27</v>
      </c>
      <c r="E2943" s="85">
        <v>75</v>
      </c>
      <c r="F2943" s="85">
        <f t="shared" si="340"/>
        <v>95.25</v>
      </c>
    </row>
    <row r="2944" spans="1:6" ht="18" customHeight="1">
      <c r="A2944" s="81">
        <f aca="true" t="shared" si="343" ref="A2944:A2953">ROW()-3</f>
        <v>2941</v>
      </c>
      <c r="B2944" s="86" t="s">
        <v>5598</v>
      </c>
      <c r="C2944" s="101" t="s">
        <v>4602</v>
      </c>
      <c r="D2944" s="102">
        <v>1.27</v>
      </c>
      <c r="E2944" s="85">
        <v>75</v>
      </c>
      <c r="F2944" s="85">
        <f t="shared" si="340"/>
        <v>95.25</v>
      </c>
    </row>
    <row r="2945" spans="1:6" ht="18" customHeight="1">
      <c r="A2945" s="81">
        <f t="shared" si="343"/>
        <v>2942</v>
      </c>
      <c r="B2945" s="86" t="s">
        <v>5599</v>
      </c>
      <c r="C2945" s="101" t="s">
        <v>5600</v>
      </c>
      <c r="D2945" s="102">
        <v>2.54</v>
      </c>
      <c r="E2945" s="85">
        <v>75</v>
      </c>
      <c r="F2945" s="85">
        <f t="shared" si="340"/>
        <v>190.5</v>
      </c>
    </row>
    <row r="2946" spans="1:6" ht="18" customHeight="1">
      <c r="A2946" s="81">
        <f t="shared" si="343"/>
        <v>2943</v>
      </c>
      <c r="B2946" s="86" t="s">
        <v>5601</v>
      </c>
      <c r="C2946" s="101" t="s">
        <v>5602</v>
      </c>
      <c r="D2946" s="102">
        <v>1.41</v>
      </c>
      <c r="E2946" s="85">
        <v>75</v>
      </c>
      <c r="F2946" s="85">
        <f t="shared" si="340"/>
        <v>105.75</v>
      </c>
    </row>
    <row r="2947" spans="1:6" ht="18" customHeight="1">
      <c r="A2947" s="81">
        <f t="shared" si="343"/>
        <v>2944</v>
      </c>
      <c r="B2947" s="86" t="s">
        <v>5603</v>
      </c>
      <c r="C2947" s="101" t="s">
        <v>5604</v>
      </c>
      <c r="D2947" s="102">
        <v>1.61</v>
      </c>
      <c r="E2947" s="85">
        <v>75</v>
      </c>
      <c r="F2947" s="85">
        <f t="shared" si="340"/>
        <v>120.75000000000001</v>
      </c>
    </row>
    <row r="2948" spans="1:6" ht="18" customHeight="1">
      <c r="A2948" s="81">
        <f t="shared" si="343"/>
        <v>2945</v>
      </c>
      <c r="B2948" s="86" t="s">
        <v>5605</v>
      </c>
      <c r="C2948" s="101" t="s">
        <v>478</v>
      </c>
      <c r="D2948" s="102">
        <v>2.54</v>
      </c>
      <c r="E2948" s="85">
        <v>75</v>
      </c>
      <c r="F2948" s="85">
        <f t="shared" si="340"/>
        <v>190.5</v>
      </c>
    </row>
    <row r="2949" spans="1:6" ht="18" customHeight="1">
      <c r="A2949" s="81">
        <f t="shared" si="343"/>
        <v>2946</v>
      </c>
      <c r="B2949" s="127" t="s">
        <v>5606</v>
      </c>
      <c r="C2949" s="101" t="s">
        <v>5607</v>
      </c>
      <c r="D2949" s="102">
        <v>2.54</v>
      </c>
      <c r="E2949" s="85">
        <v>75</v>
      </c>
      <c r="F2949" s="85">
        <f t="shared" si="340"/>
        <v>190.5</v>
      </c>
    </row>
    <row r="2950" spans="1:6" ht="18" customHeight="1">
      <c r="A2950" s="81">
        <f t="shared" si="343"/>
        <v>2947</v>
      </c>
      <c r="B2950" s="127" t="s">
        <v>5608</v>
      </c>
      <c r="C2950" s="101" t="s">
        <v>5609</v>
      </c>
      <c r="D2950" s="102">
        <v>2.54</v>
      </c>
      <c r="E2950" s="85">
        <v>75</v>
      </c>
      <c r="F2950" s="85">
        <f t="shared" si="340"/>
        <v>190.5</v>
      </c>
    </row>
    <row r="2951" spans="1:6" ht="18" customHeight="1">
      <c r="A2951" s="81">
        <f t="shared" si="343"/>
        <v>2948</v>
      </c>
      <c r="B2951" s="127" t="s">
        <v>5610</v>
      </c>
      <c r="C2951" s="101" t="s">
        <v>4329</v>
      </c>
      <c r="D2951" s="102">
        <v>1.27</v>
      </c>
      <c r="E2951" s="85">
        <v>75</v>
      </c>
      <c r="F2951" s="85">
        <f t="shared" si="340"/>
        <v>95.25</v>
      </c>
    </row>
    <row r="2952" spans="1:6" ht="18" customHeight="1">
      <c r="A2952" s="81">
        <f t="shared" si="343"/>
        <v>2949</v>
      </c>
      <c r="B2952" s="127" t="s">
        <v>5611</v>
      </c>
      <c r="C2952" s="101" t="s">
        <v>5612</v>
      </c>
      <c r="D2952" s="102">
        <v>2.54</v>
      </c>
      <c r="E2952" s="85">
        <v>75</v>
      </c>
      <c r="F2952" s="85">
        <f t="shared" si="340"/>
        <v>190.5</v>
      </c>
    </row>
    <row r="2953" spans="1:6" ht="18" customHeight="1">
      <c r="A2953" s="81">
        <f t="shared" si="343"/>
        <v>2950</v>
      </c>
      <c r="B2953" s="127" t="s">
        <v>5613</v>
      </c>
      <c r="C2953" s="101" t="s">
        <v>5614</v>
      </c>
      <c r="D2953" s="102">
        <v>6.63</v>
      </c>
      <c r="E2953" s="85">
        <v>75</v>
      </c>
      <c r="F2953" s="85">
        <f t="shared" si="340"/>
        <v>497.25</v>
      </c>
    </row>
    <row r="2954" spans="1:6" ht="18" customHeight="1">
      <c r="A2954" s="81">
        <f aca="true" t="shared" si="344" ref="A2954:A2963">ROW()-3</f>
        <v>2951</v>
      </c>
      <c r="B2954" s="127" t="s">
        <v>5615</v>
      </c>
      <c r="C2954" s="101" t="s">
        <v>5616</v>
      </c>
      <c r="D2954" s="102">
        <v>0.98</v>
      </c>
      <c r="E2954" s="85">
        <v>75</v>
      </c>
      <c r="F2954" s="85">
        <f t="shared" si="340"/>
        <v>73.5</v>
      </c>
    </row>
    <row r="2955" spans="1:6" ht="18" customHeight="1">
      <c r="A2955" s="81">
        <f t="shared" si="344"/>
        <v>2952</v>
      </c>
      <c r="B2955" s="127" t="s">
        <v>5617</v>
      </c>
      <c r="C2955" s="101" t="s">
        <v>5618</v>
      </c>
      <c r="D2955" s="102">
        <v>6.17</v>
      </c>
      <c r="E2955" s="85">
        <v>75</v>
      </c>
      <c r="F2955" s="85">
        <f t="shared" si="340"/>
        <v>462.75</v>
      </c>
    </row>
    <row r="2956" spans="1:6" ht="18" customHeight="1">
      <c r="A2956" s="81">
        <f t="shared" si="344"/>
        <v>2953</v>
      </c>
      <c r="B2956" s="127" t="s">
        <v>5619</v>
      </c>
      <c r="C2956" s="101" t="s">
        <v>5620</v>
      </c>
      <c r="D2956" s="102">
        <v>8.82</v>
      </c>
      <c r="E2956" s="85">
        <v>75</v>
      </c>
      <c r="F2956" s="85">
        <f t="shared" si="340"/>
        <v>661.5</v>
      </c>
    </row>
    <row r="2957" spans="1:6" ht="18" customHeight="1">
      <c r="A2957" s="81">
        <f t="shared" si="344"/>
        <v>2954</v>
      </c>
      <c r="B2957" s="127" t="s">
        <v>5621</v>
      </c>
      <c r="C2957" s="101" t="s">
        <v>5622</v>
      </c>
      <c r="D2957" s="102">
        <v>5.87</v>
      </c>
      <c r="E2957" s="85">
        <v>75</v>
      </c>
      <c r="F2957" s="85">
        <f t="shared" si="340"/>
        <v>440.25</v>
      </c>
    </row>
    <row r="2958" spans="1:6" ht="18" customHeight="1">
      <c r="A2958" s="81">
        <f t="shared" si="344"/>
        <v>2955</v>
      </c>
      <c r="B2958" s="127" t="s">
        <v>5623</v>
      </c>
      <c r="C2958" s="101" t="s">
        <v>2125</v>
      </c>
      <c r="D2958" s="102">
        <v>4.36</v>
      </c>
      <c r="E2958" s="85">
        <v>75</v>
      </c>
      <c r="F2958" s="85">
        <f t="shared" si="340"/>
        <v>327</v>
      </c>
    </row>
    <row r="2959" spans="1:6" ht="18" customHeight="1">
      <c r="A2959" s="81">
        <f t="shared" si="344"/>
        <v>2956</v>
      </c>
      <c r="B2959" s="127" t="s">
        <v>5624</v>
      </c>
      <c r="C2959" s="101" t="s">
        <v>5625</v>
      </c>
      <c r="D2959" s="102">
        <v>4.62</v>
      </c>
      <c r="E2959" s="85">
        <v>75</v>
      </c>
      <c r="F2959" s="85">
        <f t="shared" si="340"/>
        <v>346.5</v>
      </c>
    </row>
    <row r="2960" spans="1:6" ht="18" customHeight="1">
      <c r="A2960" s="81">
        <f t="shared" si="344"/>
        <v>2957</v>
      </c>
      <c r="B2960" s="127" t="s">
        <v>5626</v>
      </c>
      <c r="C2960" s="101" t="s">
        <v>1958</v>
      </c>
      <c r="D2960" s="102">
        <v>3.08</v>
      </c>
      <c r="E2960" s="85">
        <v>75</v>
      </c>
      <c r="F2960" s="85">
        <f t="shared" si="340"/>
        <v>231</v>
      </c>
    </row>
    <row r="2961" spans="1:6" ht="18" customHeight="1">
      <c r="A2961" s="81">
        <f t="shared" si="344"/>
        <v>2958</v>
      </c>
      <c r="B2961" s="127" t="s">
        <v>5627</v>
      </c>
      <c r="C2961" s="101" t="s">
        <v>5628</v>
      </c>
      <c r="D2961" s="102">
        <v>3.08</v>
      </c>
      <c r="E2961" s="85">
        <v>75</v>
      </c>
      <c r="F2961" s="85">
        <f t="shared" si="340"/>
        <v>231</v>
      </c>
    </row>
    <row r="2962" spans="1:6" ht="18" customHeight="1">
      <c r="A2962" s="81">
        <f t="shared" si="344"/>
        <v>2959</v>
      </c>
      <c r="B2962" s="127" t="s">
        <v>5629</v>
      </c>
      <c r="C2962" s="101" t="s">
        <v>5630</v>
      </c>
      <c r="D2962" s="102">
        <v>1.74</v>
      </c>
      <c r="E2962" s="85">
        <v>75</v>
      </c>
      <c r="F2962" s="85">
        <f t="shared" si="340"/>
        <v>130.5</v>
      </c>
    </row>
    <row r="2963" spans="1:6" ht="18" customHeight="1">
      <c r="A2963" s="81">
        <f t="shared" si="344"/>
        <v>2960</v>
      </c>
      <c r="B2963" s="127" t="s">
        <v>5631</v>
      </c>
      <c r="C2963" s="101" t="s">
        <v>193</v>
      </c>
      <c r="D2963" s="102">
        <v>2.73</v>
      </c>
      <c r="E2963" s="85">
        <v>75</v>
      </c>
      <c r="F2963" s="85">
        <f t="shared" si="340"/>
        <v>204.75</v>
      </c>
    </row>
    <row r="2964" spans="1:6" ht="18" customHeight="1">
      <c r="A2964" s="81">
        <f aca="true" t="shared" si="345" ref="A2964:A2973">ROW()-3</f>
        <v>2961</v>
      </c>
      <c r="B2964" s="127" t="s">
        <v>5632</v>
      </c>
      <c r="C2964" s="101" t="s">
        <v>4329</v>
      </c>
      <c r="D2964" s="102">
        <v>4.62</v>
      </c>
      <c r="E2964" s="85">
        <v>75</v>
      </c>
      <c r="F2964" s="85">
        <f t="shared" si="340"/>
        <v>346.5</v>
      </c>
    </row>
    <row r="2965" spans="1:6" ht="18" customHeight="1">
      <c r="A2965" s="81">
        <f t="shared" si="345"/>
        <v>2962</v>
      </c>
      <c r="B2965" s="127" t="s">
        <v>5633</v>
      </c>
      <c r="C2965" s="101" t="s">
        <v>462</v>
      </c>
      <c r="D2965" s="102">
        <v>8.89</v>
      </c>
      <c r="E2965" s="85">
        <v>75</v>
      </c>
      <c r="F2965" s="85">
        <f t="shared" si="340"/>
        <v>666.75</v>
      </c>
    </row>
    <row r="2966" spans="1:6" ht="18" customHeight="1">
      <c r="A2966" s="81">
        <f t="shared" si="345"/>
        <v>2963</v>
      </c>
      <c r="B2966" s="127" t="s">
        <v>5634</v>
      </c>
      <c r="C2966" s="101" t="s">
        <v>5635</v>
      </c>
      <c r="D2966" s="102">
        <v>4.63</v>
      </c>
      <c r="E2966" s="85">
        <v>75</v>
      </c>
      <c r="F2966" s="85">
        <f t="shared" si="340"/>
        <v>347.25</v>
      </c>
    </row>
    <row r="2967" spans="1:6" ht="18" customHeight="1">
      <c r="A2967" s="81">
        <f t="shared" si="345"/>
        <v>2964</v>
      </c>
      <c r="B2967" s="127" t="s">
        <v>5636</v>
      </c>
      <c r="C2967" s="101" t="s">
        <v>5637</v>
      </c>
      <c r="D2967" s="102">
        <v>3.08</v>
      </c>
      <c r="E2967" s="85">
        <v>75</v>
      </c>
      <c r="F2967" s="85">
        <f t="shared" si="340"/>
        <v>231</v>
      </c>
    </row>
    <row r="2968" spans="1:6" ht="18" customHeight="1">
      <c r="A2968" s="81">
        <f t="shared" si="345"/>
        <v>2965</v>
      </c>
      <c r="B2968" s="127" t="s">
        <v>5638</v>
      </c>
      <c r="C2968" s="101" t="s">
        <v>5639</v>
      </c>
      <c r="D2968" s="102">
        <v>3.08</v>
      </c>
      <c r="E2968" s="85">
        <v>75</v>
      </c>
      <c r="F2968" s="85">
        <f t="shared" si="340"/>
        <v>231</v>
      </c>
    </row>
    <row r="2969" spans="1:6" ht="18" customHeight="1">
      <c r="A2969" s="81">
        <f t="shared" si="345"/>
        <v>2966</v>
      </c>
      <c r="B2969" s="127" t="s">
        <v>5640</v>
      </c>
      <c r="C2969" s="101" t="s">
        <v>405</v>
      </c>
      <c r="D2969" s="102">
        <v>2.31</v>
      </c>
      <c r="E2969" s="85">
        <v>75</v>
      </c>
      <c r="F2969" s="85">
        <f t="shared" si="340"/>
        <v>173.25</v>
      </c>
    </row>
    <row r="2970" spans="1:6" ht="18" customHeight="1">
      <c r="A2970" s="81">
        <f t="shared" si="345"/>
        <v>2967</v>
      </c>
      <c r="B2970" s="127" t="s">
        <v>5641</v>
      </c>
      <c r="C2970" s="101" t="s">
        <v>43</v>
      </c>
      <c r="D2970" s="102">
        <v>4.62</v>
      </c>
      <c r="E2970" s="85">
        <v>75</v>
      </c>
      <c r="F2970" s="85">
        <f t="shared" si="340"/>
        <v>346.5</v>
      </c>
    </row>
    <row r="2971" spans="1:6" ht="18" customHeight="1">
      <c r="A2971" s="81">
        <f t="shared" si="345"/>
        <v>2968</v>
      </c>
      <c r="B2971" s="127" t="s">
        <v>5642</v>
      </c>
      <c r="C2971" s="101" t="s">
        <v>5643</v>
      </c>
      <c r="D2971" s="102">
        <v>10.9</v>
      </c>
      <c r="E2971" s="85">
        <v>75</v>
      </c>
      <c r="F2971" s="85">
        <f t="shared" si="340"/>
        <v>817.5</v>
      </c>
    </row>
    <row r="2972" spans="1:6" ht="18" customHeight="1">
      <c r="A2972" s="81">
        <f t="shared" si="345"/>
        <v>2969</v>
      </c>
      <c r="B2972" s="127" t="s">
        <v>5644</v>
      </c>
      <c r="C2972" s="101" t="s">
        <v>5645</v>
      </c>
      <c r="D2972" s="102">
        <v>7.7</v>
      </c>
      <c r="E2972" s="85">
        <v>75</v>
      </c>
      <c r="F2972" s="85">
        <f t="shared" si="340"/>
        <v>577.5</v>
      </c>
    </row>
    <row r="2973" spans="1:6" ht="18" customHeight="1">
      <c r="A2973" s="81">
        <f t="shared" si="345"/>
        <v>2970</v>
      </c>
      <c r="B2973" s="127" t="s">
        <v>5646</v>
      </c>
      <c r="C2973" s="101" t="s">
        <v>4442</v>
      </c>
      <c r="D2973" s="102">
        <v>4.49</v>
      </c>
      <c r="E2973" s="85">
        <v>75</v>
      </c>
      <c r="F2973" s="85">
        <f t="shared" si="340"/>
        <v>336.75</v>
      </c>
    </row>
    <row r="2974" spans="1:6" ht="18" customHeight="1">
      <c r="A2974" s="81">
        <f aca="true" t="shared" si="346" ref="A2974:A2983">ROW()-3</f>
        <v>2971</v>
      </c>
      <c r="B2974" s="127" t="s">
        <v>5647</v>
      </c>
      <c r="C2974" s="101" t="s">
        <v>5566</v>
      </c>
      <c r="D2974" s="102">
        <v>6.65</v>
      </c>
      <c r="E2974" s="85">
        <v>75</v>
      </c>
      <c r="F2974" s="85">
        <f t="shared" si="340"/>
        <v>498.75</v>
      </c>
    </row>
    <row r="2975" spans="1:6" ht="18" customHeight="1">
      <c r="A2975" s="81">
        <f t="shared" si="346"/>
        <v>2972</v>
      </c>
      <c r="B2975" s="127" t="s">
        <v>5648</v>
      </c>
      <c r="C2975" s="101" t="s">
        <v>5649</v>
      </c>
      <c r="D2975" s="102">
        <v>4.62</v>
      </c>
      <c r="E2975" s="85">
        <v>75</v>
      </c>
      <c r="F2975" s="85">
        <f t="shared" si="340"/>
        <v>346.5</v>
      </c>
    </row>
    <row r="2976" spans="1:6" ht="18" customHeight="1">
      <c r="A2976" s="81">
        <f t="shared" si="346"/>
        <v>2973</v>
      </c>
      <c r="B2976" s="127" t="s">
        <v>5650</v>
      </c>
      <c r="C2976" s="101" t="s">
        <v>5651</v>
      </c>
      <c r="D2976" s="102">
        <v>4.62</v>
      </c>
      <c r="E2976" s="85">
        <v>75</v>
      </c>
      <c r="F2976" s="85">
        <f t="shared" si="340"/>
        <v>346.5</v>
      </c>
    </row>
    <row r="2977" spans="1:6" ht="18" customHeight="1">
      <c r="A2977" s="81">
        <f t="shared" si="346"/>
        <v>2974</v>
      </c>
      <c r="B2977" s="127" t="s">
        <v>5652</v>
      </c>
      <c r="C2977" s="101" t="s">
        <v>5653</v>
      </c>
      <c r="D2977" s="102">
        <v>3.54</v>
      </c>
      <c r="E2977" s="85">
        <v>75</v>
      </c>
      <c r="F2977" s="85">
        <f t="shared" si="340"/>
        <v>265.5</v>
      </c>
    </row>
    <row r="2978" spans="1:6" ht="18" customHeight="1">
      <c r="A2978" s="81">
        <f t="shared" si="346"/>
        <v>2975</v>
      </c>
      <c r="B2978" s="127" t="s">
        <v>5654</v>
      </c>
      <c r="C2978" s="101" t="s">
        <v>5655</v>
      </c>
      <c r="D2978" s="102">
        <v>2.31</v>
      </c>
      <c r="E2978" s="85">
        <v>75</v>
      </c>
      <c r="F2978" s="85">
        <f t="shared" si="340"/>
        <v>173.25</v>
      </c>
    </row>
    <row r="2979" spans="1:6" ht="18" customHeight="1">
      <c r="A2979" s="81">
        <f t="shared" si="346"/>
        <v>2976</v>
      </c>
      <c r="B2979" s="127" t="s">
        <v>5656</v>
      </c>
      <c r="C2979" s="101" t="s">
        <v>5657</v>
      </c>
      <c r="D2979" s="102">
        <v>4.62</v>
      </c>
      <c r="E2979" s="85">
        <v>75</v>
      </c>
      <c r="F2979" s="85">
        <f t="shared" si="340"/>
        <v>346.5</v>
      </c>
    </row>
    <row r="2980" spans="1:6" ht="18" customHeight="1">
      <c r="A2980" s="81">
        <f t="shared" si="346"/>
        <v>2977</v>
      </c>
      <c r="B2980" s="127" t="s">
        <v>5658</v>
      </c>
      <c r="C2980" s="101" t="s">
        <v>5659</v>
      </c>
      <c r="D2980" s="102">
        <v>1.2</v>
      </c>
      <c r="E2980" s="85">
        <v>75</v>
      </c>
      <c r="F2980" s="85">
        <f t="shared" si="340"/>
        <v>90</v>
      </c>
    </row>
    <row r="2981" spans="1:6" ht="18" customHeight="1">
      <c r="A2981" s="81">
        <f t="shared" si="346"/>
        <v>2978</v>
      </c>
      <c r="B2981" s="127" t="s">
        <v>5660</v>
      </c>
      <c r="C2981" s="101" t="s">
        <v>5451</v>
      </c>
      <c r="D2981" s="102">
        <v>3.42</v>
      </c>
      <c r="E2981" s="85">
        <v>75</v>
      </c>
      <c r="F2981" s="85">
        <f aca="true" t="shared" si="347" ref="F2981:F2996">D2981*E2981</f>
        <v>256.5</v>
      </c>
    </row>
    <row r="2982" spans="1:6" ht="18" customHeight="1">
      <c r="A2982" s="81">
        <f t="shared" si="346"/>
        <v>2979</v>
      </c>
      <c r="B2982" s="127" t="s">
        <v>5661</v>
      </c>
      <c r="C2982" s="101" t="s">
        <v>5207</v>
      </c>
      <c r="D2982" s="102">
        <v>5.24</v>
      </c>
      <c r="E2982" s="85">
        <v>75</v>
      </c>
      <c r="F2982" s="85">
        <f t="shared" si="347"/>
        <v>393</v>
      </c>
    </row>
    <row r="2983" spans="1:6" ht="18" customHeight="1">
      <c r="A2983" s="81">
        <f t="shared" si="346"/>
        <v>2980</v>
      </c>
      <c r="B2983" s="127" t="s">
        <v>5662</v>
      </c>
      <c r="C2983" s="101" t="s">
        <v>5466</v>
      </c>
      <c r="D2983" s="102">
        <v>2.16</v>
      </c>
      <c r="E2983" s="85">
        <v>75</v>
      </c>
      <c r="F2983" s="85">
        <f t="shared" si="347"/>
        <v>162</v>
      </c>
    </row>
    <row r="2984" spans="1:6" ht="18" customHeight="1">
      <c r="A2984" s="81">
        <f aca="true" t="shared" si="348" ref="A2984:A2993">ROW()-3</f>
        <v>2981</v>
      </c>
      <c r="B2984" s="127" t="s">
        <v>5663</v>
      </c>
      <c r="C2984" s="101" t="s">
        <v>5664</v>
      </c>
      <c r="D2984" s="102">
        <v>1.55</v>
      </c>
      <c r="E2984" s="85">
        <v>75</v>
      </c>
      <c r="F2984" s="85">
        <f t="shared" si="347"/>
        <v>116.25</v>
      </c>
    </row>
    <row r="2985" spans="1:6" ht="18" customHeight="1">
      <c r="A2985" s="81">
        <f t="shared" si="348"/>
        <v>2982</v>
      </c>
      <c r="B2985" s="127" t="s">
        <v>5665</v>
      </c>
      <c r="C2985" s="101" t="s">
        <v>4406</v>
      </c>
      <c r="D2985" s="102">
        <v>1.55</v>
      </c>
      <c r="E2985" s="85">
        <v>75</v>
      </c>
      <c r="F2985" s="85">
        <f t="shared" si="347"/>
        <v>116.25</v>
      </c>
    </row>
    <row r="2986" spans="1:6" ht="18" customHeight="1">
      <c r="A2986" s="81">
        <f t="shared" si="348"/>
        <v>2983</v>
      </c>
      <c r="B2986" s="127" t="s">
        <v>5666</v>
      </c>
      <c r="C2986" s="101" t="s">
        <v>5667</v>
      </c>
      <c r="D2986" s="102">
        <v>2.16</v>
      </c>
      <c r="E2986" s="85">
        <v>75</v>
      </c>
      <c r="F2986" s="85">
        <f t="shared" si="347"/>
        <v>162</v>
      </c>
    </row>
    <row r="2987" spans="1:6" ht="18" customHeight="1">
      <c r="A2987" s="81">
        <f t="shared" si="348"/>
        <v>2984</v>
      </c>
      <c r="B2987" s="127" t="s">
        <v>5668</v>
      </c>
      <c r="C2987" s="101" t="s">
        <v>5250</v>
      </c>
      <c r="D2987" s="102">
        <v>2.16</v>
      </c>
      <c r="E2987" s="85">
        <v>75</v>
      </c>
      <c r="F2987" s="85">
        <f t="shared" si="347"/>
        <v>162</v>
      </c>
    </row>
    <row r="2988" spans="1:6" ht="18" customHeight="1">
      <c r="A2988" s="81">
        <f t="shared" si="348"/>
        <v>2985</v>
      </c>
      <c r="B2988" s="127" t="s">
        <v>5669</v>
      </c>
      <c r="C2988" s="101" t="s">
        <v>5670</v>
      </c>
      <c r="D2988" s="102">
        <v>1.55</v>
      </c>
      <c r="E2988" s="85">
        <v>75</v>
      </c>
      <c r="F2988" s="85">
        <f t="shared" si="347"/>
        <v>116.25</v>
      </c>
    </row>
    <row r="2989" spans="1:6" ht="18" customHeight="1">
      <c r="A2989" s="81">
        <f t="shared" si="348"/>
        <v>2986</v>
      </c>
      <c r="B2989" s="127" t="s">
        <v>5671</v>
      </c>
      <c r="C2989" s="101" t="s">
        <v>4994</v>
      </c>
      <c r="D2989" s="102">
        <v>1.55</v>
      </c>
      <c r="E2989" s="85">
        <v>75</v>
      </c>
      <c r="F2989" s="85">
        <f t="shared" si="347"/>
        <v>116.25</v>
      </c>
    </row>
    <row r="2990" spans="1:6" ht="18" customHeight="1">
      <c r="A2990" s="81">
        <f t="shared" si="348"/>
        <v>2987</v>
      </c>
      <c r="B2990" s="127" t="s">
        <v>5672</v>
      </c>
      <c r="C2990" s="101" t="s">
        <v>5673</v>
      </c>
      <c r="D2990" s="102">
        <v>3.18</v>
      </c>
      <c r="E2990" s="85">
        <v>75</v>
      </c>
      <c r="F2990" s="85">
        <f t="shared" si="347"/>
        <v>238.5</v>
      </c>
    </row>
    <row r="2991" spans="1:6" ht="18" customHeight="1">
      <c r="A2991" s="81">
        <f t="shared" si="348"/>
        <v>2988</v>
      </c>
      <c r="B2991" s="127" t="s">
        <v>5674</v>
      </c>
      <c r="C2991" s="101" t="s">
        <v>5675</v>
      </c>
      <c r="D2991" s="102">
        <v>3.84</v>
      </c>
      <c r="E2991" s="85">
        <v>75</v>
      </c>
      <c r="F2991" s="85">
        <f t="shared" si="347"/>
        <v>288</v>
      </c>
    </row>
    <row r="2992" spans="1:6" ht="18" customHeight="1">
      <c r="A2992" s="81">
        <f t="shared" si="348"/>
        <v>2989</v>
      </c>
      <c r="B2992" s="127" t="s">
        <v>5676</v>
      </c>
      <c r="C2992" s="101" t="s">
        <v>5677</v>
      </c>
      <c r="D2992" s="102">
        <v>1.21</v>
      </c>
      <c r="E2992" s="85">
        <v>75</v>
      </c>
      <c r="F2992" s="85">
        <f t="shared" si="347"/>
        <v>90.75</v>
      </c>
    </row>
    <row r="2993" spans="1:6" ht="18" customHeight="1">
      <c r="A2993" s="81">
        <f t="shared" si="348"/>
        <v>2990</v>
      </c>
      <c r="B2993" s="127" t="s">
        <v>5678</v>
      </c>
      <c r="C2993" s="101" t="s">
        <v>5015</v>
      </c>
      <c r="D2993" s="102">
        <v>4.62</v>
      </c>
      <c r="E2993" s="85">
        <v>75</v>
      </c>
      <c r="F2993" s="85">
        <f t="shared" si="347"/>
        <v>346.5</v>
      </c>
    </row>
    <row r="2994" spans="1:6" ht="18" customHeight="1">
      <c r="A2994" s="81">
        <f aca="true" t="shared" si="349" ref="A2994:A3003">ROW()-3</f>
        <v>2991</v>
      </c>
      <c r="B2994" s="127" t="s">
        <v>5679</v>
      </c>
      <c r="C2994" s="101" t="s">
        <v>520</v>
      </c>
      <c r="D2994" s="102">
        <v>2.45</v>
      </c>
      <c r="E2994" s="85">
        <v>75</v>
      </c>
      <c r="F2994" s="85">
        <f t="shared" si="347"/>
        <v>183.75</v>
      </c>
    </row>
    <row r="2995" spans="1:6" ht="18" customHeight="1">
      <c r="A2995" s="81">
        <f t="shared" si="349"/>
        <v>2992</v>
      </c>
      <c r="B2995" s="127" t="s">
        <v>5680</v>
      </c>
      <c r="C2995" s="101" t="s">
        <v>5681</v>
      </c>
      <c r="D2995" s="102">
        <v>1.05</v>
      </c>
      <c r="E2995" s="85">
        <v>75</v>
      </c>
      <c r="F2995" s="85">
        <f t="shared" si="347"/>
        <v>78.75</v>
      </c>
    </row>
    <row r="2996" spans="1:6" ht="18" customHeight="1">
      <c r="A2996" s="80">
        <f t="shared" si="349"/>
        <v>2993</v>
      </c>
      <c r="B2996" s="103" t="s">
        <v>5682</v>
      </c>
      <c r="C2996" s="104" t="s">
        <v>5683</v>
      </c>
      <c r="D2996" s="104">
        <v>0.21</v>
      </c>
      <c r="E2996" s="105">
        <v>75</v>
      </c>
      <c r="F2996" s="106">
        <f t="shared" si="347"/>
        <v>15.75</v>
      </c>
    </row>
    <row r="2997" spans="1:6" ht="18" customHeight="1">
      <c r="A2997" s="80">
        <f t="shared" si="349"/>
        <v>2994</v>
      </c>
      <c r="B2997" s="103" t="s">
        <v>5684</v>
      </c>
      <c r="C2997" s="104" t="s">
        <v>478</v>
      </c>
      <c r="D2997" s="104">
        <v>1.3</v>
      </c>
      <c r="E2997" s="105">
        <v>75</v>
      </c>
      <c r="F2997" s="106">
        <f aca="true" t="shared" si="350" ref="F2997:F3060">D2997*E2997</f>
        <v>97.5</v>
      </c>
    </row>
    <row r="2998" spans="1:6" ht="18" customHeight="1">
      <c r="A2998" s="80">
        <f t="shared" si="349"/>
        <v>2995</v>
      </c>
      <c r="B2998" s="103" t="s">
        <v>5685</v>
      </c>
      <c r="C2998" s="104" t="s">
        <v>5686</v>
      </c>
      <c r="D2998" s="104">
        <v>0.8</v>
      </c>
      <c r="E2998" s="105">
        <v>75</v>
      </c>
      <c r="F2998" s="106">
        <f t="shared" si="350"/>
        <v>60</v>
      </c>
    </row>
    <row r="2999" spans="1:6" ht="18" customHeight="1">
      <c r="A2999" s="80">
        <f t="shared" si="349"/>
        <v>2996</v>
      </c>
      <c r="B2999" s="103" t="s">
        <v>5687</v>
      </c>
      <c r="C2999" s="104" t="s">
        <v>5688</v>
      </c>
      <c r="D2999" s="104">
        <v>1.88</v>
      </c>
      <c r="E2999" s="105">
        <v>75</v>
      </c>
      <c r="F2999" s="106">
        <f t="shared" si="350"/>
        <v>141</v>
      </c>
    </row>
    <row r="3000" spans="1:6" ht="18" customHeight="1">
      <c r="A3000" s="80">
        <f t="shared" si="349"/>
        <v>2997</v>
      </c>
      <c r="B3000" s="103" t="s">
        <v>5689</v>
      </c>
      <c r="C3000" s="104" t="s">
        <v>5690</v>
      </c>
      <c r="D3000" s="104">
        <v>1.46</v>
      </c>
      <c r="E3000" s="105">
        <v>75</v>
      </c>
      <c r="F3000" s="106">
        <f t="shared" si="350"/>
        <v>109.5</v>
      </c>
    </row>
    <row r="3001" spans="1:6" ht="18" customHeight="1">
      <c r="A3001" s="80">
        <f t="shared" si="349"/>
        <v>2998</v>
      </c>
      <c r="B3001" s="103" t="s">
        <v>5691</v>
      </c>
      <c r="C3001" s="107" t="s">
        <v>4130</v>
      </c>
      <c r="D3001" s="104">
        <v>1.1</v>
      </c>
      <c r="E3001" s="105">
        <v>75</v>
      </c>
      <c r="F3001" s="106">
        <f t="shared" si="350"/>
        <v>82.5</v>
      </c>
    </row>
    <row r="3002" spans="1:6" ht="18" customHeight="1">
      <c r="A3002" s="80">
        <f t="shared" si="349"/>
        <v>2999</v>
      </c>
      <c r="B3002" s="103" t="s">
        <v>5692</v>
      </c>
      <c r="C3002" s="104" t="s">
        <v>5693</v>
      </c>
      <c r="D3002" s="104">
        <v>0.5</v>
      </c>
      <c r="E3002" s="105">
        <v>75</v>
      </c>
      <c r="F3002" s="106">
        <f t="shared" si="350"/>
        <v>37.5</v>
      </c>
    </row>
    <row r="3003" spans="1:6" ht="18" customHeight="1">
      <c r="A3003" s="80">
        <f t="shared" si="349"/>
        <v>3000</v>
      </c>
      <c r="B3003" s="103" t="s">
        <v>5694</v>
      </c>
      <c r="C3003" s="104" t="s">
        <v>5695</v>
      </c>
      <c r="D3003" s="104">
        <v>0.2</v>
      </c>
      <c r="E3003" s="105">
        <v>75</v>
      </c>
      <c r="F3003" s="106">
        <f t="shared" si="350"/>
        <v>15</v>
      </c>
    </row>
    <row r="3004" spans="1:6" ht="18" customHeight="1">
      <c r="A3004" s="80">
        <f aca="true" t="shared" si="351" ref="A3004:A3013">ROW()-3</f>
        <v>3001</v>
      </c>
      <c r="B3004" s="103" t="s">
        <v>5696</v>
      </c>
      <c r="C3004" s="104" t="s">
        <v>5697</v>
      </c>
      <c r="D3004" s="104">
        <v>2.46</v>
      </c>
      <c r="E3004" s="105">
        <v>75</v>
      </c>
      <c r="F3004" s="106">
        <f t="shared" si="350"/>
        <v>184.5</v>
      </c>
    </row>
    <row r="3005" spans="1:6" ht="18" customHeight="1">
      <c r="A3005" s="80">
        <f t="shared" si="351"/>
        <v>3002</v>
      </c>
      <c r="B3005" s="103" t="s">
        <v>5698</v>
      </c>
      <c r="C3005" s="104" t="s">
        <v>5699</v>
      </c>
      <c r="D3005" s="104">
        <v>0.3</v>
      </c>
      <c r="E3005" s="105">
        <v>75</v>
      </c>
      <c r="F3005" s="106">
        <f t="shared" si="350"/>
        <v>22.5</v>
      </c>
    </row>
    <row r="3006" spans="1:6" ht="18" customHeight="1">
      <c r="A3006" s="80">
        <f t="shared" si="351"/>
        <v>3003</v>
      </c>
      <c r="B3006" s="103" t="s">
        <v>5700</v>
      </c>
      <c r="C3006" s="104" t="s">
        <v>5701</v>
      </c>
      <c r="D3006" s="104">
        <v>1.9</v>
      </c>
      <c r="E3006" s="105">
        <v>75</v>
      </c>
      <c r="F3006" s="106">
        <f t="shared" si="350"/>
        <v>142.5</v>
      </c>
    </row>
    <row r="3007" spans="1:6" ht="18" customHeight="1">
      <c r="A3007" s="80">
        <f t="shared" si="351"/>
        <v>3004</v>
      </c>
      <c r="B3007" s="103" t="s">
        <v>5702</v>
      </c>
      <c r="C3007" s="104" t="s">
        <v>49</v>
      </c>
      <c r="D3007" s="104">
        <v>1.56</v>
      </c>
      <c r="E3007" s="105">
        <v>75</v>
      </c>
      <c r="F3007" s="106">
        <f t="shared" si="350"/>
        <v>117</v>
      </c>
    </row>
    <row r="3008" spans="1:6" ht="18" customHeight="1">
      <c r="A3008" s="80">
        <f t="shared" si="351"/>
        <v>3005</v>
      </c>
      <c r="B3008" s="103" t="s">
        <v>5703</v>
      </c>
      <c r="C3008" s="107" t="s">
        <v>4130</v>
      </c>
      <c r="D3008" s="104">
        <v>1.1</v>
      </c>
      <c r="E3008" s="105">
        <v>75</v>
      </c>
      <c r="F3008" s="106">
        <f t="shared" si="350"/>
        <v>82.5</v>
      </c>
    </row>
    <row r="3009" spans="1:6" ht="18" customHeight="1">
      <c r="A3009" s="80">
        <f t="shared" si="351"/>
        <v>3006</v>
      </c>
      <c r="B3009" s="103" t="s">
        <v>5704</v>
      </c>
      <c r="C3009" s="104" t="s">
        <v>5705</v>
      </c>
      <c r="D3009" s="108">
        <v>1.56</v>
      </c>
      <c r="E3009" s="105">
        <v>75</v>
      </c>
      <c r="F3009" s="106">
        <f t="shared" si="350"/>
        <v>117</v>
      </c>
    </row>
    <row r="3010" spans="1:6" ht="18" customHeight="1">
      <c r="A3010" s="80">
        <f t="shared" si="351"/>
        <v>3007</v>
      </c>
      <c r="B3010" s="103" t="s">
        <v>5706</v>
      </c>
      <c r="C3010" s="104" t="s">
        <v>5707</v>
      </c>
      <c r="D3010" s="108">
        <v>1.12</v>
      </c>
      <c r="E3010" s="105">
        <v>75</v>
      </c>
      <c r="F3010" s="106">
        <f t="shared" si="350"/>
        <v>84.00000000000001</v>
      </c>
    </row>
    <row r="3011" spans="1:6" ht="18" customHeight="1">
      <c r="A3011" s="80">
        <f t="shared" si="351"/>
        <v>3008</v>
      </c>
      <c r="B3011" s="103" t="s">
        <v>5708</v>
      </c>
      <c r="C3011" s="104" t="s">
        <v>5709</v>
      </c>
      <c r="D3011" s="108">
        <v>0.53</v>
      </c>
      <c r="E3011" s="105">
        <v>75</v>
      </c>
      <c r="F3011" s="106">
        <f t="shared" si="350"/>
        <v>39.75</v>
      </c>
    </row>
    <row r="3012" spans="1:6" ht="18" customHeight="1">
      <c r="A3012" s="80">
        <f t="shared" si="351"/>
        <v>3009</v>
      </c>
      <c r="B3012" s="103" t="s">
        <v>5710</v>
      </c>
      <c r="C3012" s="104" t="s">
        <v>5711</v>
      </c>
      <c r="D3012" s="108">
        <v>0.68</v>
      </c>
      <c r="E3012" s="105">
        <v>75</v>
      </c>
      <c r="F3012" s="106">
        <f t="shared" si="350"/>
        <v>51.00000000000001</v>
      </c>
    </row>
    <row r="3013" spans="1:6" ht="18" customHeight="1">
      <c r="A3013" s="80">
        <f t="shared" si="351"/>
        <v>3010</v>
      </c>
      <c r="B3013" s="103" t="s">
        <v>5712</v>
      </c>
      <c r="C3013" s="104" t="s">
        <v>5713</v>
      </c>
      <c r="D3013" s="108">
        <v>1.14</v>
      </c>
      <c r="E3013" s="105">
        <v>75</v>
      </c>
      <c r="F3013" s="106">
        <f t="shared" si="350"/>
        <v>85.49999999999999</v>
      </c>
    </row>
    <row r="3014" spans="1:6" ht="18" customHeight="1">
      <c r="A3014" s="80">
        <f aca="true" t="shared" si="352" ref="A3014:A3023">ROW()-3</f>
        <v>3011</v>
      </c>
      <c r="B3014" s="103" t="s">
        <v>5714</v>
      </c>
      <c r="C3014" s="104" t="s">
        <v>4221</v>
      </c>
      <c r="D3014" s="108">
        <v>0.46</v>
      </c>
      <c r="E3014" s="105">
        <v>75</v>
      </c>
      <c r="F3014" s="106">
        <f t="shared" si="350"/>
        <v>34.5</v>
      </c>
    </row>
    <row r="3015" spans="1:6" ht="18" customHeight="1">
      <c r="A3015" s="80">
        <f t="shared" si="352"/>
        <v>3012</v>
      </c>
      <c r="B3015" s="103" t="s">
        <v>5715</v>
      </c>
      <c r="C3015" s="104" t="s">
        <v>5716</v>
      </c>
      <c r="D3015" s="108">
        <v>0.7</v>
      </c>
      <c r="E3015" s="105">
        <v>75</v>
      </c>
      <c r="F3015" s="106">
        <f t="shared" si="350"/>
        <v>52.5</v>
      </c>
    </row>
    <row r="3016" spans="1:6" ht="18" customHeight="1">
      <c r="A3016" s="80">
        <f t="shared" si="352"/>
        <v>3013</v>
      </c>
      <c r="B3016" s="103" t="s">
        <v>5717</v>
      </c>
      <c r="C3016" s="104" t="s">
        <v>5718</v>
      </c>
      <c r="D3016" s="108">
        <v>1</v>
      </c>
      <c r="E3016" s="105">
        <v>75</v>
      </c>
      <c r="F3016" s="106">
        <f t="shared" si="350"/>
        <v>75</v>
      </c>
    </row>
    <row r="3017" spans="1:6" ht="18" customHeight="1">
      <c r="A3017" s="80">
        <f t="shared" si="352"/>
        <v>3014</v>
      </c>
      <c r="B3017" s="103" t="s">
        <v>5719</v>
      </c>
      <c r="C3017" s="104" t="s">
        <v>1837</v>
      </c>
      <c r="D3017" s="108">
        <v>1.09</v>
      </c>
      <c r="E3017" s="105">
        <v>75</v>
      </c>
      <c r="F3017" s="106">
        <f t="shared" si="350"/>
        <v>81.75</v>
      </c>
    </row>
    <row r="3018" spans="1:6" ht="18" customHeight="1">
      <c r="A3018" s="80">
        <f t="shared" si="352"/>
        <v>3015</v>
      </c>
      <c r="B3018" s="103" t="s">
        <v>5720</v>
      </c>
      <c r="C3018" s="104" t="s">
        <v>5721</v>
      </c>
      <c r="D3018" s="108">
        <v>0.63</v>
      </c>
      <c r="E3018" s="105">
        <v>75</v>
      </c>
      <c r="F3018" s="106">
        <f t="shared" si="350"/>
        <v>47.25</v>
      </c>
    </row>
    <row r="3019" spans="1:6" ht="18" customHeight="1">
      <c r="A3019" s="80">
        <f t="shared" si="352"/>
        <v>3016</v>
      </c>
      <c r="B3019" s="103" t="s">
        <v>5722</v>
      </c>
      <c r="C3019" s="104" t="s">
        <v>5723</v>
      </c>
      <c r="D3019" s="108">
        <v>0.64</v>
      </c>
      <c r="E3019" s="105">
        <v>75</v>
      </c>
      <c r="F3019" s="106">
        <f t="shared" si="350"/>
        <v>48</v>
      </c>
    </row>
    <row r="3020" spans="1:6" ht="18" customHeight="1">
      <c r="A3020" s="80">
        <f t="shared" si="352"/>
        <v>3017</v>
      </c>
      <c r="B3020" s="103" t="s">
        <v>5724</v>
      </c>
      <c r="C3020" s="104" t="s">
        <v>5725</v>
      </c>
      <c r="D3020" s="108">
        <v>1.05</v>
      </c>
      <c r="E3020" s="105">
        <v>75</v>
      </c>
      <c r="F3020" s="106">
        <f t="shared" si="350"/>
        <v>78.75</v>
      </c>
    </row>
    <row r="3021" spans="1:6" ht="18" customHeight="1">
      <c r="A3021" s="80">
        <f t="shared" si="352"/>
        <v>3018</v>
      </c>
      <c r="B3021" s="103" t="s">
        <v>5726</v>
      </c>
      <c r="C3021" s="104" t="s">
        <v>5727</v>
      </c>
      <c r="D3021" s="108">
        <v>0.84</v>
      </c>
      <c r="E3021" s="105">
        <v>75</v>
      </c>
      <c r="F3021" s="106">
        <f t="shared" si="350"/>
        <v>63</v>
      </c>
    </row>
    <row r="3022" spans="1:6" ht="18" customHeight="1">
      <c r="A3022" s="80">
        <f t="shared" si="352"/>
        <v>3019</v>
      </c>
      <c r="B3022" s="103" t="s">
        <v>5728</v>
      </c>
      <c r="C3022" s="104" t="s">
        <v>5729</v>
      </c>
      <c r="D3022" s="108">
        <v>0.98</v>
      </c>
      <c r="E3022" s="105">
        <v>75</v>
      </c>
      <c r="F3022" s="106">
        <f t="shared" si="350"/>
        <v>73.5</v>
      </c>
    </row>
    <row r="3023" spans="1:6" ht="18" customHeight="1">
      <c r="A3023" s="80">
        <f t="shared" si="352"/>
        <v>3020</v>
      </c>
      <c r="B3023" s="103" t="s">
        <v>5730</v>
      </c>
      <c r="C3023" s="104" t="s">
        <v>5731</v>
      </c>
      <c r="D3023" s="108">
        <v>0.66</v>
      </c>
      <c r="E3023" s="105">
        <v>75</v>
      </c>
      <c r="F3023" s="106">
        <f t="shared" si="350"/>
        <v>49.5</v>
      </c>
    </row>
    <row r="3024" spans="1:6" ht="18" customHeight="1">
      <c r="A3024" s="80">
        <f aca="true" t="shared" si="353" ref="A3024:A3033">ROW()-3</f>
        <v>3021</v>
      </c>
      <c r="B3024" s="103" t="s">
        <v>5732</v>
      </c>
      <c r="C3024" s="104" t="s">
        <v>5733</v>
      </c>
      <c r="D3024" s="108">
        <v>1.05</v>
      </c>
      <c r="E3024" s="105">
        <v>75</v>
      </c>
      <c r="F3024" s="106">
        <f t="shared" si="350"/>
        <v>78.75</v>
      </c>
    </row>
    <row r="3025" spans="1:6" ht="18" customHeight="1">
      <c r="A3025" s="80">
        <f t="shared" si="353"/>
        <v>3022</v>
      </c>
      <c r="B3025" s="103" t="s">
        <v>5734</v>
      </c>
      <c r="C3025" s="104" t="s">
        <v>5735</v>
      </c>
      <c r="D3025" s="108">
        <v>0.64</v>
      </c>
      <c r="E3025" s="105">
        <v>75</v>
      </c>
      <c r="F3025" s="106">
        <f t="shared" si="350"/>
        <v>48</v>
      </c>
    </row>
    <row r="3026" spans="1:6" ht="18" customHeight="1">
      <c r="A3026" s="80">
        <f t="shared" si="353"/>
        <v>3023</v>
      </c>
      <c r="B3026" s="103" t="s">
        <v>5736</v>
      </c>
      <c r="C3026" s="104" t="s">
        <v>5737</v>
      </c>
      <c r="D3026" s="108">
        <v>0.58</v>
      </c>
      <c r="E3026" s="105">
        <v>75</v>
      </c>
      <c r="F3026" s="106">
        <f t="shared" si="350"/>
        <v>43.5</v>
      </c>
    </row>
    <row r="3027" spans="1:6" ht="18" customHeight="1">
      <c r="A3027" s="80">
        <f t="shared" si="353"/>
        <v>3024</v>
      </c>
      <c r="B3027" s="103" t="s">
        <v>5738</v>
      </c>
      <c r="C3027" s="104" t="s">
        <v>5739</v>
      </c>
      <c r="D3027" s="108">
        <v>1.12</v>
      </c>
      <c r="E3027" s="105">
        <v>75</v>
      </c>
      <c r="F3027" s="106">
        <f t="shared" si="350"/>
        <v>84.00000000000001</v>
      </c>
    </row>
    <row r="3028" spans="1:6" ht="18" customHeight="1">
      <c r="A3028" s="80">
        <f t="shared" si="353"/>
        <v>3025</v>
      </c>
      <c r="B3028" s="103" t="s">
        <v>5740</v>
      </c>
      <c r="C3028" s="104" t="s">
        <v>5741</v>
      </c>
      <c r="D3028" s="108">
        <v>1.26</v>
      </c>
      <c r="E3028" s="105">
        <v>75</v>
      </c>
      <c r="F3028" s="106">
        <f t="shared" si="350"/>
        <v>94.5</v>
      </c>
    </row>
    <row r="3029" spans="1:6" ht="18" customHeight="1">
      <c r="A3029" s="80">
        <f t="shared" si="353"/>
        <v>3026</v>
      </c>
      <c r="B3029" s="103" t="s">
        <v>5742</v>
      </c>
      <c r="C3029" s="104" t="s">
        <v>5743</v>
      </c>
      <c r="D3029" s="108">
        <v>0.4</v>
      </c>
      <c r="E3029" s="105">
        <v>75</v>
      </c>
      <c r="F3029" s="106">
        <f t="shared" si="350"/>
        <v>30</v>
      </c>
    </row>
    <row r="3030" spans="1:6" ht="18" customHeight="1">
      <c r="A3030" s="80">
        <f t="shared" si="353"/>
        <v>3027</v>
      </c>
      <c r="B3030" s="103" t="s">
        <v>5744</v>
      </c>
      <c r="C3030" s="104" t="s">
        <v>5745</v>
      </c>
      <c r="D3030" s="108">
        <v>0.32</v>
      </c>
      <c r="E3030" s="105">
        <v>75</v>
      </c>
      <c r="F3030" s="106">
        <f t="shared" si="350"/>
        <v>24</v>
      </c>
    </row>
    <row r="3031" spans="1:6" ht="18" customHeight="1">
      <c r="A3031" s="80">
        <f t="shared" si="353"/>
        <v>3028</v>
      </c>
      <c r="B3031" s="103" t="s">
        <v>5746</v>
      </c>
      <c r="C3031" s="104" t="s">
        <v>5747</v>
      </c>
      <c r="D3031" s="108">
        <v>0.4</v>
      </c>
      <c r="E3031" s="105">
        <v>75</v>
      </c>
      <c r="F3031" s="106">
        <f t="shared" si="350"/>
        <v>30</v>
      </c>
    </row>
    <row r="3032" spans="1:6" ht="18" customHeight="1">
      <c r="A3032" s="80">
        <f t="shared" si="353"/>
        <v>3029</v>
      </c>
      <c r="B3032" s="103" t="s">
        <v>5748</v>
      </c>
      <c r="C3032" s="104" t="s">
        <v>2634</v>
      </c>
      <c r="D3032" s="108">
        <v>0.96</v>
      </c>
      <c r="E3032" s="105">
        <v>75</v>
      </c>
      <c r="F3032" s="106">
        <f t="shared" si="350"/>
        <v>72</v>
      </c>
    </row>
    <row r="3033" spans="1:6" ht="18" customHeight="1">
      <c r="A3033" s="80">
        <f t="shared" si="353"/>
        <v>3030</v>
      </c>
      <c r="B3033" s="103" t="s">
        <v>5749</v>
      </c>
      <c r="C3033" s="104" t="s">
        <v>5750</v>
      </c>
      <c r="D3033" s="108">
        <v>0.63</v>
      </c>
      <c r="E3033" s="105">
        <v>75</v>
      </c>
      <c r="F3033" s="106">
        <f t="shared" si="350"/>
        <v>47.25</v>
      </c>
    </row>
    <row r="3034" spans="1:6" ht="18" customHeight="1">
      <c r="A3034" s="80">
        <f aca="true" t="shared" si="354" ref="A3034:A3043">ROW()-3</f>
        <v>3031</v>
      </c>
      <c r="B3034" s="103" t="s">
        <v>5751</v>
      </c>
      <c r="C3034" s="26" t="s">
        <v>5752</v>
      </c>
      <c r="D3034" s="108">
        <v>1</v>
      </c>
      <c r="E3034" s="105">
        <v>75</v>
      </c>
      <c r="F3034" s="106">
        <f t="shared" si="350"/>
        <v>75</v>
      </c>
    </row>
    <row r="3035" spans="1:6" ht="18" customHeight="1">
      <c r="A3035" s="80">
        <f t="shared" si="354"/>
        <v>3032</v>
      </c>
      <c r="B3035" s="103" t="s">
        <v>5753</v>
      </c>
      <c r="C3035" s="104" t="s">
        <v>5754</v>
      </c>
      <c r="D3035" s="108">
        <v>0.8</v>
      </c>
      <c r="E3035" s="105">
        <v>75</v>
      </c>
      <c r="F3035" s="106">
        <f t="shared" si="350"/>
        <v>60</v>
      </c>
    </row>
    <row r="3036" spans="1:6" ht="18" customHeight="1">
      <c r="A3036" s="80">
        <f t="shared" si="354"/>
        <v>3033</v>
      </c>
      <c r="B3036" s="103" t="s">
        <v>5755</v>
      </c>
      <c r="C3036" s="26" t="s">
        <v>2619</v>
      </c>
      <c r="D3036" s="108">
        <v>1.12</v>
      </c>
      <c r="E3036" s="105">
        <v>75</v>
      </c>
      <c r="F3036" s="106">
        <f t="shared" si="350"/>
        <v>84.00000000000001</v>
      </c>
    </row>
    <row r="3037" spans="1:6" ht="18" customHeight="1">
      <c r="A3037" s="80">
        <f t="shared" si="354"/>
        <v>3034</v>
      </c>
      <c r="B3037" s="103" t="s">
        <v>5756</v>
      </c>
      <c r="C3037" s="104" t="s">
        <v>5757</v>
      </c>
      <c r="D3037" s="108">
        <v>1.12</v>
      </c>
      <c r="E3037" s="105">
        <v>75</v>
      </c>
      <c r="F3037" s="106">
        <f t="shared" si="350"/>
        <v>84.00000000000001</v>
      </c>
    </row>
    <row r="3038" spans="1:6" ht="18" customHeight="1">
      <c r="A3038" s="80">
        <f t="shared" si="354"/>
        <v>3035</v>
      </c>
      <c r="B3038" s="103" t="s">
        <v>5758</v>
      </c>
      <c r="C3038" s="104" t="s">
        <v>5759</v>
      </c>
      <c r="D3038" s="108">
        <v>1.12</v>
      </c>
      <c r="E3038" s="105">
        <v>75</v>
      </c>
      <c r="F3038" s="106">
        <f t="shared" si="350"/>
        <v>84.00000000000001</v>
      </c>
    </row>
    <row r="3039" spans="1:6" ht="18" customHeight="1">
      <c r="A3039" s="80">
        <f t="shared" si="354"/>
        <v>3036</v>
      </c>
      <c r="B3039" s="103" t="s">
        <v>5760</v>
      </c>
      <c r="C3039" s="109" t="s">
        <v>5761</v>
      </c>
      <c r="D3039" s="108">
        <v>1.87</v>
      </c>
      <c r="E3039" s="105">
        <v>75</v>
      </c>
      <c r="F3039" s="106">
        <f t="shared" si="350"/>
        <v>140.25</v>
      </c>
    </row>
    <row r="3040" spans="1:6" ht="18" customHeight="1">
      <c r="A3040" s="80">
        <f t="shared" si="354"/>
        <v>3037</v>
      </c>
      <c r="B3040" s="103" t="s">
        <v>5762</v>
      </c>
      <c r="C3040" s="104" t="s">
        <v>5763</v>
      </c>
      <c r="D3040" s="108">
        <v>0.48</v>
      </c>
      <c r="E3040" s="105">
        <v>75</v>
      </c>
      <c r="F3040" s="106">
        <f t="shared" si="350"/>
        <v>36</v>
      </c>
    </row>
    <row r="3041" spans="1:6" ht="18" customHeight="1">
      <c r="A3041" s="80">
        <f t="shared" si="354"/>
        <v>3038</v>
      </c>
      <c r="B3041" s="103" t="s">
        <v>5764</v>
      </c>
      <c r="C3041" s="104" t="s">
        <v>5765</v>
      </c>
      <c r="D3041" s="108">
        <v>1.2</v>
      </c>
      <c r="E3041" s="105">
        <v>75</v>
      </c>
      <c r="F3041" s="106">
        <f t="shared" si="350"/>
        <v>90</v>
      </c>
    </row>
    <row r="3042" spans="1:6" ht="18" customHeight="1">
      <c r="A3042" s="80">
        <f t="shared" si="354"/>
        <v>3039</v>
      </c>
      <c r="B3042" s="103" t="s">
        <v>5766</v>
      </c>
      <c r="C3042" s="104" t="s">
        <v>5767</v>
      </c>
      <c r="D3042" s="108">
        <v>1.26</v>
      </c>
      <c r="E3042" s="105">
        <v>75</v>
      </c>
      <c r="F3042" s="106">
        <f t="shared" si="350"/>
        <v>94.5</v>
      </c>
    </row>
    <row r="3043" spans="1:6" ht="18" customHeight="1">
      <c r="A3043" s="80">
        <f t="shared" si="354"/>
        <v>3040</v>
      </c>
      <c r="B3043" s="103" t="s">
        <v>5768</v>
      </c>
      <c r="C3043" s="104" t="s">
        <v>5769</v>
      </c>
      <c r="D3043" s="108">
        <v>1.4</v>
      </c>
      <c r="E3043" s="105">
        <v>75</v>
      </c>
      <c r="F3043" s="106">
        <f t="shared" si="350"/>
        <v>105</v>
      </c>
    </row>
    <row r="3044" spans="1:6" ht="18" customHeight="1">
      <c r="A3044" s="80">
        <f aca="true" t="shared" si="355" ref="A3044:A3053">ROW()-3</f>
        <v>3041</v>
      </c>
      <c r="B3044" s="103" t="s">
        <v>5770</v>
      </c>
      <c r="C3044" s="104" t="s">
        <v>694</v>
      </c>
      <c r="D3044" s="108">
        <v>1.05</v>
      </c>
      <c r="E3044" s="105">
        <v>75</v>
      </c>
      <c r="F3044" s="106">
        <f t="shared" si="350"/>
        <v>78.75</v>
      </c>
    </row>
    <row r="3045" spans="1:6" ht="18" customHeight="1">
      <c r="A3045" s="80">
        <f t="shared" si="355"/>
        <v>3042</v>
      </c>
      <c r="B3045" s="103" t="s">
        <v>5771</v>
      </c>
      <c r="C3045" s="104" t="s">
        <v>5772</v>
      </c>
      <c r="D3045" s="108">
        <v>1.28</v>
      </c>
      <c r="E3045" s="105">
        <v>75</v>
      </c>
      <c r="F3045" s="106">
        <f t="shared" si="350"/>
        <v>96</v>
      </c>
    </row>
    <row r="3046" spans="1:6" ht="18" customHeight="1">
      <c r="A3046" s="80">
        <f t="shared" si="355"/>
        <v>3043</v>
      </c>
      <c r="B3046" s="103" t="s">
        <v>5773</v>
      </c>
      <c r="C3046" s="104" t="s">
        <v>5774</v>
      </c>
      <c r="D3046" s="108">
        <v>1.47</v>
      </c>
      <c r="E3046" s="105">
        <v>75</v>
      </c>
      <c r="F3046" s="106">
        <f t="shared" si="350"/>
        <v>110.25</v>
      </c>
    </row>
    <row r="3047" spans="1:6" ht="18" customHeight="1">
      <c r="A3047" s="80">
        <f t="shared" si="355"/>
        <v>3044</v>
      </c>
      <c r="B3047" s="103" t="s">
        <v>5775</v>
      </c>
      <c r="C3047" s="107" t="s">
        <v>5776</v>
      </c>
      <c r="D3047" s="108">
        <v>1.12</v>
      </c>
      <c r="E3047" s="105">
        <v>75</v>
      </c>
      <c r="F3047" s="106">
        <f t="shared" si="350"/>
        <v>84.00000000000001</v>
      </c>
    </row>
    <row r="3048" spans="1:6" ht="18" customHeight="1">
      <c r="A3048" s="80">
        <f t="shared" si="355"/>
        <v>3045</v>
      </c>
      <c r="B3048" s="103" t="s">
        <v>5777</v>
      </c>
      <c r="C3048" s="107" t="s">
        <v>5778</v>
      </c>
      <c r="D3048" s="108">
        <v>0.96</v>
      </c>
      <c r="E3048" s="105">
        <v>75</v>
      </c>
      <c r="F3048" s="106">
        <f t="shared" si="350"/>
        <v>72</v>
      </c>
    </row>
    <row r="3049" spans="1:6" ht="18" customHeight="1">
      <c r="A3049" s="80">
        <f t="shared" si="355"/>
        <v>3046</v>
      </c>
      <c r="B3049" s="103" t="s">
        <v>5779</v>
      </c>
      <c r="C3049" s="110" t="s">
        <v>5780</v>
      </c>
      <c r="D3049" s="111">
        <v>0.58</v>
      </c>
      <c r="E3049" s="105">
        <v>75</v>
      </c>
      <c r="F3049" s="106">
        <f t="shared" si="350"/>
        <v>43.5</v>
      </c>
    </row>
    <row r="3050" spans="1:6" ht="18" customHeight="1">
      <c r="A3050" s="80">
        <f t="shared" si="355"/>
        <v>3047</v>
      </c>
      <c r="B3050" s="103" t="s">
        <v>5781</v>
      </c>
      <c r="C3050" s="110" t="s">
        <v>5735</v>
      </c>
      <c r="D3050" s="112">
        <v>0.64</v>
      </c>
      <c r="E3050" s="105">
        <v>75</v>
      </c>
      <c r="F3050" s="106">
        <f t="shared" si="350"/>
        <v>48</v>
      </c>
    </row>
    <row r="3051" spans="1:6" ht="18" customHeight="1">
      <c r="A3051" s="80">
        <f t="shared" si="355"/>
        <v>3048</v>
      </c>
      <c r="B3051" s="103" t="s">
        <v>5782</v>
      </c>
      <c r="C3051" s="110" t="s">
        <v>5783</v>
      </c>
      <c r="D3051" s="112">
        <v>0.58</v>
      </c>
      <c r="E3051" s="105">
        <v>75</v>
      </c>
      <c r="F3051" s="106">
        <f t="shared" si="350"/>
        <v>43.5</v>
      </c>
    </row>
    <row r="3052" spans="1:6" ht="18" customHeight="1">
      <c r="A3052" s="80">
        <f t="shared" si="355"/>
        <v>3049</v>
      </c>
      <c r="B3052" s="103" t="s">
        <v>5784</v>
      </c>
      <c r="C3052" s="110" t="s">
        <v>5785</v>
      </c>
      <c r="D3052" s="112">
        <v>0.35</v>
      </c>
      <c r="E3052" s="105">
        <v>75</v>
      </c>
      <c r="F3052" s="106">
        <f t="shared" si="350"/>
        <v>26.25</v>
      </c>
    </row>
    <row r="3053" spans="1:6" ht="18" customHeight="1">
      <c r="A3053" s="80">
        <f t="shared" si="355"/>
        <v>3050</v>
      </c>
      <c r="B3053" s="103" t="s">
        <v>5786</v>
      </c>
      <c r="C3053" s="104" t="s">
        <v>5787</v>
      </c>
      <c r="D3053" s="104">
        <v>1.1</v>
      </c>
      <c r="E3053" s="105">
        <v>75</v>
      </c>
      <c r="F3053" s="106">
        <f t="shared" si="350"/>
        <v>82.5</v>
      </c>
    </row>
    <row r="3054" spans="1:6" ht="18" customHeight="1">
      <c r="A3054" s="80">
        <f aca="true" t="shared" si="356" ref="A3054:A3063">ROW()-3</f>
        <v>3051</v>
      </c>
      <c r="B3054" s="103" t="s">
        <v>5788</v>
      </c>
      <c r="C3054" s="104" t="s">
        <v>5789</v>
      </c>
      <c r="D3054" s="104">
        <v>1.1</v>
      </c>
      <c r="E3054" s="105">
        <v>75</v>
      </c>
      <c r="F3054" s="106">
        <f t="shared" si="350"/>
        <v>82.5</v>
      </c>
    </row>
    <row r="3055" spans="1:6" ht="18" customHeight="1">
      <c r="A3055" s="80">
        <f t="shared" si="356"/>
        <v>3052</v>
      </c>
      <c r="B3055" s="103" t="s">
        <v>5790</v>
      </c>
      <c r="C3055" s="104" t="s">
        <v>5791</v>
      </c>
      <c r="D3055" s="113">
        <v>0.45</v>
      </c>
      <c r="E3055" s="105">
        <v>75</v>
      </c>
      <c r="F3055" s="106">
        <f t="shared" si="350"/>
        <v>33.75</v>
      </c>
    </row>
    <row r="3056" spans="1:6" ht="18" customHeight="1">
      <c r="A3056" s="80">
        <f t="shared" si="356"/>
        <v>3053</v>
      </c>
      <c r="B3056" s="103" t="s">
        <v>5792</v>
      </c>
      <c r="C3056" s="104" t="s">
        <v>5793</v>
      </c>
      <c r="D3056" s="104">
        <v>1.45</v>
      </c>
      <c r="E3056" s="105">
        <v>75</v>
      </c>
      <c r="F3056" s="106">
        <f t="shared" si="350"/>
        <v>108.75</v>
      </c>
    </row>
    <row r="3057" spans="1:6" ht="18" customHeight="1">
      <c r="A3057" s="80">
        <f t="shared" si="356"/>
        <v>3054</v>
      </c>
      <c r="B3057" s="103" t="s">
        <v>5794</v>
      </c>
      <c r="C3057" s="104" t="s">
        <v>5795</v>
      </c>
      <c r="D3057" s="104">
        <v>0.3</v>
      </c>
      <c r="E3057" s="105">
        <v>75</v>
      </c>
      <c r="F3057" s="106">
        <f t="shared" si="350"/>
        <v>22.5</v>
      </c>
    </row>
    <row r="3058" spans="1:6" ht="18" customHeight="1">
      <c r="A3058" s="80">
        <f t="shared" si="356"/>
        <v>3055</v>
      </c>
      <c r="B3058" s="103" t="s">
        <v>5796</v>
      </c>
      <c r="C3058" s="104" t="s">
        <v>5797</v>
      </c>
      <c r="D3058" s="104">
        <v>2.2</v>
      </c>
      <c r="E3058" s="105">
        <v>75</v>
      </c>
      <c r="F3058" s="106">
        <f t="shared" si="350"/>
        <v>165</v>
      </c>
    </row>
    <row r="3059" spans="1:6" ht="18" customHeight="1">
      <c r="A3059" s="80">
        <f t="shared" si="356"/>
        <v>3056</v>
      </c>
      <c r="B3059" s="103" t="s">
        <v>5798</v>
      </c>
      <c r="C3059" s="26" t="s">
        <v>5799</v>
      </c>
      <c r="D3059" s="104">
        <v>2.4</v>
      </c>
      <c r="E3059" s="105">
        <v>75</v>
      </c>
      <c r="F3059" s="106">
        <f t="shared" si="350"/>
        <v>180</v>
      </c>
    </row>
    <row r="3060" spans="1:6" ht="18" customHeight="1">
      <c r="A3060" s="80">
        <f t="shared" si="356"/>
        <v>3057</v>
      </c>
      <c r="B3060" s="103" t="s">
        <v>5800</v>
      </c>
      <c r="C3060" s="26" t="s">
        <v>5801</v>
      </c>
      <c r="D3060" s="104">
        <v>2</v>
      </c>
      <c r="E3060" s="105">
        <v>75</v>
      </c>
      <c r="F3060" s="106">
        <f t="shared" si="350"/>
        <v>150</v>
      </c>
    </row>
    <row r="3061" spans="1:6" ht="18" customHeight="1">
      <c r="A3061" s="80">
        <f t="shared" si="356"/>
        <v>3058</v>
      </c>
      <c r="B3061" s="103" t="s">
        <v>5802</v>
      </c>
      <c r="C3061" s="104" t="s">
        <v>5803</v>
      </c>
      <c r="D3061" s="104">
        <v>0.98</v>
      </c>
      <c r="E3061" s="105">
        <v>75</v>
      </c>
      <c r="F3061" s="106">
        <f>D3061*E3061</f>
        <v>73.5</v>
      </c>
    </row>
    <row r="3062" spans="1:6" ht="18" customHeight="1">
      <c r="A3062" s="80">
        <f t="shared" si="356"/>
        <v>3059</v>
      </c>
      <c r="B3062" s="103" t="s">
        <v>5804</v>
      </c>
      <c r="C3062" s="104" t="s">
        <v>5791</v>
      </c>
      <c r="D3062" s="113">
        <v>0.45</v>
      </c>
      <c r="E3062" s="105">
        <v>75</v>
      </c>
      <c r="F3062" s="106">
        <v>33.75</v>
      </c>
    </row>
    <row r="3063" spans="1:6" ht="18" customHeight="1">
      <c r="A3063" s="80">
        <f t="shared" si="356"/>
        <v>3060</v>
      </c>
      <c r="B3063" s="103" t="s">
        <v>5805</v>
      </c>
      <c r="C3063" s="104" t="s">
        <v>5806</v>
      </c>
      <c r="D3063" s="104">
        <v>1.2</v>
      </c>
      <c r="E3063" s="105">
        <v>75</v>
      </c>
      <c r="F3063" s="106">
        <f aca="true" t="shared" si="357" ref="F3063:F3076">D3063*E3063</f>
        <v>90</v>
      </c>
    </row>
    <row r="3064" spans="1:6" ht="18" customHeight="1">
      <c r="A3064" s="80">
        <f aca="true" t="shared" si="358" ref="A3064:A3073">ROW()-3</f>
        <v>3061</v>
      </c>
      <c r="B3064" s="103" t="s">
        <v>5807</v>
      </c>
      <c r="C3064" s="104" t="s">
        <v>5808</v>
      </c>
      <c r="D3064" s="104">
        <v>1.84</v>
      </c>
      <c r="E3064" s="105">
        <v>75</v>
      </c>
      <c r="F3064" s="106">
        <f t="shared" si="357"/>
        <v>138</v>
      </c>
    </row>
    <row r="3065" spans="1:6" ht="18" customHeight="1">
      <c r="A3065" s="80">
        <f t="shared" si="358"/>
        <v>3062</v>
      </c>
      <c r="B3065" s="103" t="s">
        <v>5809</v>
      </c>
      <c r="C3065" s="26" t="s">
        <v>5810</v>
      </c>
      <c r="D3065" s="104">
        <v>2.8</v>
      </c>
      <c r="E3065" s="105">
        <v>75</v>
      </c>
      <c r="F3065" s="106">
        <f t="shared" si="357"/>
        <v>210</v>
      </c>
    </row>
    <row r="3066" spans="1:6" ht="18" customHeight="1">
      <c r="A3066" s="80">
        <f t="shared" si="358"/>
        <v>3063</v>
      </c>
      <c r="B3066" s="103" t="s">
        <v>5811</v>
      </c>
      <c r="C3066" s="26" t="s">
        <v>5812</v>
      </c>
      <c r="D3066" s="104">
        <v>0.48</v>
      </c>
      <c r="E3066" s="105">
        <v>75</v>
      </c>
      <c r="F3066" s="106">
        <f t="shared" si="357"/>
        <v>36</v>
      </c>
    </row>
    <row r="3067" spans="1:6" ht="18" customHeight="1">
      <c r="A3067" s="80">
        <f t="shared" si="358"/>
        <v>3064</v>
      </c>
      <c r="B3067" s="103" t="s">
        <v>5813</v>
      </c>
      <c r="C3067" s="26" t="s">
        <v>5814</v>
      </c>
      <c r="D3067" s="104">
        <v>1.05</v>
      </c>
      <c r="E3067" s="105">
        <v>75</v>
      </c>
      <c r="F3067" s="106">
        <f t="shared" si="357"/>
        <v>78.75</v>
      </c>
    </row>
    <row r="3068" spans="1:6" ht="18" customHeight="1">
      <c r="A3068" s="80">
        <f t="shared" si="358"/>
        <v>3065</v>
      </c>
      <c r="B3068" s="103" t="s">
        <v>5815</v>
      </c>
      <c r="C3068" s="26" t="s">
        <v>5816</v>
      </c>
      <c r="D3068" s="104">
        <v>0.78</v>
      </c>
      <c r="E3068" s="105">
        <v>75</v>
      </c>
      <c r="F3068" s="106">
        <f t="shared" si="357"/>
        <v>58.5</v>
      </c>
    </row>
    <row r="3069" spans="1:6" ht="18" customHeight="1">
      <c r="A3069" s="80">
        <f t="shared" si="358"/>
        <v>3066</v>
      </c>
      <c r="B3069" s="103" t="s">
        <v>5817</v>
      </c>
      <c r="C3069" s="104" t="s">
        <v>5818</v>
      </c>
      <c r="D3069" s="104">
        <v>2.96</v>
      </c>
      <c r="E3069" s="105">
        <v>75</v>
      </c>
      <c r="F3069" s="106">
        <f t="shared" si="357"/>
        <v>222</v>
      </c>
    </row>
    <row r="3070" spans="1:6" ht="18" customHeight="1">
      <c r="A3070" s="80">
        <f t="shared" si="358"/>
        <v>3067</v>
      </c>
      <c r="B3070" s="103" t="s">
        <v>5819</v>
      </c>
      <c r="C3070" s="104" t="s">
        <v>5820</v>
      </c>
      <c r="D3070" s="104">
        <v>1.7</v>
      </c>
      <c r="E3070" s="105">
        <v>75</v>
      </c>
      <c r="F3070" s="106">
        <f t="shared" si="357"/>
        <v>127.5</v>
      </c>
    </row>
    <row r="3071" spans="1:6" ht="18" customHeight="1">
      <c r="A3071" s="80">
        <f t="shared" si="358"/>
        <v>3068</v>
      </c>
      <c r="B3071" s="103" t="s">
        <v>5821</v>
      </c>
      <c r="C3071" s="104" t="s">
        <v>5822</v>
      </c>
      <c r="D3071" s="104">
        <v>3</v>
      </c>
      <c r="E3071" s="105">
        <v>75</v>
      </c>
      <c r="F3071" s="106">
        <f t="shared" si="357"/>
        <v>225</v>
      </c>
    </row>
    <row r="3072" spans="1:6" ht="18" customHeight="1">
      <c r="A3072" s="80">
        <f t="shared" si="358"/>
        <v>3069</v>
      </c>
      <c r="B3072" s="103" t="s">
        <v>5823</v>
      </c>
      <c r="C3072" s="26" t="s">
        <v>5824</v>
      </c>
      <c r="D3072" s="104">
        <v>1.74</v>
      </c>
      <c r="E3072" s="105">
        <v>75</v>
      </c>
      <c r="F3072" s="106">
        <f t="shared" si="357"/>
        <v>130.5</v>
      </c>
    </row>
    <row r="3073" spans="1:6" ht="18" customHeight="1">
      <c r="A3073" s="80">
        <f t="shared" si="358"/>
        <v>3070</v>
      </c>
      <c r="B3073" s="103" t="s">
        <v>5825</v>
      </c>
      <c r="C3073" s="26" t="s">
        <v>5826</v>
      </c>
      <c r="D3073" s="104">
        <v>2.45</v>
      </c>
      <c r="E3073" s="105">
        <v>75</v>
      </c>
      <c r="F3073" s="106">
        <f t="shared" si="357"/>
        <v>183.75</v>
      </c>
    </row>
    <row r="3074" spans="1:6" ht="18" customHeight="1">
      <c r="A3074" s="80">
        <f aca="true" t="shared" si="359" ref="A3074:A3083">ROW()-3</f>
        <v>3071</v>
      </c>
      <c r="B3074" s="103" t="s">
        <v>5827</v>
      </c>
      <c r="C3074" s="26" t="s">
        <v>5828</v>
      </c>
      <c r="D3074" s="104">
        <v>2.23</v>
      </c>
      <c r="E3074" s="105">
        <v>75</v>
      </c>
      <c r="F3074" s="106">
        <f t="shared" si="357"/>
        <v>167.25</v>
      </c>
    </row>
    <row r="3075" spans="1:6" ht="18" customHeight="1">
      <c r="A3075" s="80">
        <f t="shared" si="359"/>
        <v>3072</v>
      </c>
      <c r="B3075" s="103" t="s">
        <v>5829</v>
      </c>
      <c r="C3075" s="26" t="s">
        <v>5830</v>
      </c>
      <c r="D3075" s="104">
        <v>1.4</v>
      </c>
      <c r="E3075" s="105">
        <v>75</v>
      </c>
      <c r="F3075" s="106">
        <f t="shared" si="357"/>
        <v>105</v>
      </c>
    </row>
    <row r="3076" spans="1:6" ht="18" customHeight="1">
      <c r="A3076" s="80">
        <f t="shared" si="359"/>
        <v>3073</v>
      </c>
      <c r="B3076" s="103" t="s">
        <v>5831</v>
      </c>
      <c r="C3076" s="104" t="s">
        <v>5832</v>
      </c>
      <c r="D3076" s="104">
        <v>1.43</v>
      </c>
      <c r="E3076" s="105">
        <v>75</v>
      </c>
      <c r="F3076" s="106">
        <f t="shared" si="357"/>
        <v>107.25</v>
      </c>
    </row>
    <row r="3077" spans="1:6" ht="18" customHeight="1">
      <c r="A3077" s="80">
        <f t="shared" si="359"/>
        <v>3074</v>
      </c>
      <c r="B3077" s="103" t="s">
        <v>5833</v>
      </c>
      <c r="C3077" s="104" t="s">
        <v>5834</v>
      </c>
      <c r="D3077" s="113">
        <v>1.96</v>
      </c>
      <c r="E3077" s="105">
        <v>75</v>
      </c>
      <c r="F3077" s="106">
        <v>147</v>
      </c>
    </row>
    <row r="3078" spans="1:6" ht="18" customHeight="1">
      <c r="A3078" s="80">
        <f t="shared" si="359"/>
        <v>3075</v>
      </c>
      <c r="B3078" s="103" t="s">
        <v>5835</v>
      </c>
      <c r="C3078" s="104" t="s">
        <v>5836</v>
      </c>
      <c r="D3078" s="104">
        <v>1.3</v>
      </c>
      <c r="E3078" s="105">
        <v>75</v>
      </c>
      <c r="F3078" s="106">
        <f>D3078*E3078</f>
        <v>97.5</v>
      </c>
    </row>
    <row r="3079" spans="1:6" ht="18" customHeight="1">
      <c r="A3079" s="80">
        <f t="shared" si="359"/>
        <v>3076</v>
      </c>
      <c r="B3079" s="103" t="s">
        <v>5837</v>
      </c>
      <c r="C3079" s="104" t="s">
        <v>5838</v>
      </c>
      <c r="D3079" s="104">
        <v>1.18</v>
      </c>
      <c r="E3079" s="105">
        <v>75</v>
      </c>
      <c r="F3079" s="106">
        <f>D3079*E3079</f>
        <v>88.5</v>
      </c>
    </row>
    <row r="3080" spans="1:6" ht="18" customHeight="1">
      <c r="A3080" s="80">
        <f t="shared" si="359"/>
        <v>3077</v>
      </c>
      <c r="B3080" s="103" t="s">
        <v>5839</v>
      </c>
      <c r="C3080" s="114" t="s">
        <v>1399</v>
      </c>
      <c r="D3080" s="113">
        <v>0.5</v>
      </c>
      <c r="E3080" s="105">
        <v>75</v>
      </c>
      <c r="F3080" s="106">
        <v>37.5</v>
      </c>
    </row>
    <row r="3081" spans="1:6" ht="18" customHeight="1">
      <c r="A3081" s="80">
        <f t="shared" si="359"/>
        <v>3078</v>
      </c>
      <c r="B3081" s="103" t="s">
        <v>5840</v>
      </c>
      <c r="C3081" s="104" t="s">
        <v>5841</v>
      </c>
      <c r="D3081" s="104">
        <v>0.4</v>
      </c>
      <c r="E3081" s="105">
        <v>75</v>
      </c>
      <c r="F3081" s="106">
        <f aca="true" t="shared" si="360" ref="F3081:F3092">D3081*E3081</f>
        <v>30</v>
      </c>
    </row>
    <row r="3082" spans="1:6" ht="18" customHeight="1">
      <c r="A3082" s="80">
        <f t="shared" si="359"/>
        <v>3079</v>
      </c>
      <c r="B3082" s="103" t="s">
        <v>5842</v>
      </c>
      <c r="C3082" s="104" t="s">
        <v>5843</v>
      </c>
      <c r="D3082" s="104">
        <v>0.41</v>
      </c>
      <c r="E3082" s="105">
        <v>75</v>
      </c>
      <c r="F3082" s="106">
        <f t="shared" si="360"/>
        <v>30.749999999999996</v>
      </c>
    </row>
    <row r="3083" spans="1:6" ht="18" customHeight="1">
      <c r="A3083" s="80">
        <f t="shared" si="359"/>
        <v>3080</v>
      </c>
      <c r="B3083" s="103" t="s">
        <v>5844</v>
      </c>
      <c r="C3083" s="104" t="s">
        <v>5845</v>
      </c>
      <c r="D3083" s="104">
        <v>1.66</v>
      </c>
      <c r="E3083" s="105">
        <v>75</v>
      </c>
      <c r="F3083" s="106">
        <f t="shared" si="360"/>
        <v>124.5</v>
      </c>
    </row>
    <row r="3084" spans="1:6" ht="18" customHeight="1">
      <c r="A3084" s="80">
        <f aca="true" t="shared" si="361" ref="A3084:A3093">ROW()-3</f>
        <v>3081</v>
      </c>
      <c r="B3084" s="103" t="s">
        <v>5846</v>
      </c>
      <c r="C3084" s="26" t="s">
        <v>5847</v>
      </c>
      <c r="D3084" s="104">
        <v>1.64</v>
      </c>
      <c r="E3084" s="105">
        <v>75</v>
      </c>
      <c r="F3084" s="106">
        <f t="shared" si="360"/>
        <v>122.99999999999999</v>
      </c>
    </row>
    <row r="3085" spans="1:6" ht="18" customHeight="1">
      <c r="A3085" s="80">
        <f t="shared" si="361"/>
        <v>3082</v>
      </c>
      <c r="B3085" s="103" t="s">
        <v>5848</v>
      </c>
      <c r="C3085" s="104" t="s">
        <v>5849</v>
      </c>
      <c r="D3085" s="104">
        <v>1.39</v>
      </c>
      <c r="E3085" s="105">
        <v>75</v>
      </c>
      <c r="F3085" s="106">
        <f t="shared" si="360"/>
        <v>104.24999999999999</v>
      </c>
    </row>
    <row r="3086" spans="1:6" ht="18" customHeight="1">
      <c r="A3086" s="80">
        <f t="shared" si="361"/>
        <v>3083</v>
      </c>
      <c r="B3086" s="103" t="s">
        <v>5850</v>
      </c>
      <c r="C3086" s="104" t="s">
        <v>5851</v>
      </c>
      <c r="D3086" s="113">
        <v>1</v>
      </c>
      <c r="E3086" s="105">
        <v>75</v>
      </c>
      <c r="F3086" s="106">
        <f t="shared" si="360"/>
        <v>75</v>
      </c>
    </row>
    <row r="3087" spans="1:6" ht="18" customHeight="1">
      <c r="A3087" s="80">
        <f t="shared" si="361"/>
        <v>3084</v>
      </c>
      <c r="B3087" s="103" t="s">
        <v>5852</v>
      </c>
      <c r="C3087" s="26" t="s">
        <v>5853</v>
      </c>
      <c r="D3087" s="104">
        <v>0.55</v>
      </c>
      <c r="E3087" s="105">
        <v>75</v>
      </c>
      <c r="F3087" s="106">
        <f t="shared" si="360"/>
        <v>41.25</v>
      </c>
    </row>
    <row r="3088" spans="1:6" ht="18" customHeight="1">
      <c r="A3088" s="80">
        <f t="shared" si="361"/>
        <v>3085</v>
      </c>
      <c r="B3088" s="103" t="s">
        <v>5854</v>
      </c>
      <c r="C3088" s="104" t="s">
        <v>1564</v>
      </c>
      <c r="D3088" s="104">
        <v>2.54</v>
      </c>
      <c r="E3088" s="105">
        <v>75</v>
      </c>
      <c r="F3088" s="106">
        <f t="shared" si="360"/>
        <v>190.5</v>
      </c>
    </row>
    <row r="3089" spans="1:6" ht="18" customHeight="1">
      <c r="A3089" s="80">
        <f t="shared" si="361"/>
        <v>3086</v>
      </c>
      <c r="B3089" s="103" t="s">
        <v>5855</v>
      </c>
      <c r="C3089" s="104" t="s">
        <v>5856</v>
      </c>
      <c r="D3089" s="104">
        <v>0.8</v>
      </c>
      <c r="E3089" s="105">
        <v>75</v>
      </c>
      <c r="F3089" s="106">
        <f t="shared" si="360"/>
        <v>60</v>
      </c>
    </row>
    <row r="3090" spans="1:6" ht="18" customHeight="1">
      <c r="A3090" s="80">
        <f t="shared" si="361"/>
        <v>3087</v>
      </c>
      <c r="B3090" s="103" t="s">
        <v>5857</v>
      </c>
      <c r="C3090" s="104" t="s">
        <v>1352</v>
      </c>
      <c r="D3090" s="104">
        <v>1.33</v>
      </c>
      <c r="E3090" s="105">
        <v>75</v>
      </c>
      <c r="F3090" s="106">
        <f t="shared" si="360"/>
        <v>99.75</v>
      </c>
    </row>
    <row r="3091" spans="1:6" ht="18" customHeight="1">
      <c r="A3091" s="80">
        <f t="shared" si="361"/>
        <v>3088</v>
      </c>
      <c r="B3091" s="103" t="s">
        <v>5858</v>
      </c>
      <c r="C3091" s="104" t="s">
        <v>5859</v>
      </c>
      <c r="D3091" s="104">
        <v>1.1</v>
      </c>
      <c r="E3091" s="105">
        <v>75</v>
      </c>
      <c r="F3091" s="106">
        <f t="shared" si="360"/>
        <v>82.5</v>
      </c>
    </row>
    <row r="3092" spans="1:6" ht="18" customHeight="1">
      <c r="A3092" s="80">
        <f t="shared" si="361"/>
        <v>3089</v>
      </c>
      <c r="B3092" s="103" t="s">
        <v>5860</v>
      </c>
      <c r="C3092" s="104" t="s">
        <v>5861</v>
      </c>
      <c r="D3092" s="104">
        <v>1.93</v>
      </c>
      <c r="E3092" s="105">
        <v>75</v>
      </c>
      <c r="F3092" s="106">
        <f t="shared" si="360"/>
        <v>144.75</v>
      </c>
    </row>
    <row r="3093" spans="1:6" ht="18" customHeight="1">
      <c r="A3093" s="80">
        <f t="shared" si="361"/>
        <v>3090</v>
      </c>
      <c r="B3093" s="103" t="s">
        <v>5862</v>
      </c>
      <c r="C3093" s="104" t="s">
        <v>5834</v>
      </c>
      <c r="D3093" s="113">
        <v>0.57</v>
      </c>
      <c r="E3093" s="105">
        <v>75</v>
      </c>
      <c r="F3093" s="106">
        <v>42.75</v>
      </c>
    </row>
    <row r="3094" spans="1:6" ht="18" customHeight="1">
      <c r="A3094" s="80">
        <f aca="true" t="shared" si="362" ref="A3094:A3103">ROW()-3</f>
        <v>3091</v>
      </c>
      <c r="B3094" s="103" t="s">
        <v>5863</v>
      </c>
      <c r="C3094" s="104" t="s">
        <v>5864</v>
      </c>
      <c r="D3094" s="104">
        <v>0.44</v>
      </c>
      <c r="E3094" s="105">
        <v>75</v>
      </c>
      <c r="F3094" s="106">
        <f>D3094*E3094</f>
        <v>33</v>
      </c>
    </row>
    <row r="3095" spans="1:6" ht="18" customHeight="1">
      <c r="A3095" s="80">
        <f t="shared" si="362"/>
        <v>3092</v>
      </c>
      <c r="B3095" s="103" t="s">
        <v>5865</v>
      </c>
      <c r="C3095" s="104" t="s">
        <v>5866</v>
      </c>
      <c r="D3095" s="104">
        <v>1.97</v>
      </c>
      <c r="E3095" s="105">
        <v>75</v>
      </c>
      <c r="F3095" s="106">
        <f>D3095*E3095</f>
        <v>147.75</v>
      </c>
    </row>
    <row r="3096" spans="1:6" ht="18" customHeight="1">
      <c r="A3096" s="80">
        <f t="shared" si="362"/>
        <v>3093</v>
      </c>
      <c r="B3096" s="103" t="s">
        <v>5867</v>
      </c>
      <c r="C3096" s="110" t="s">
        <v>5868</v>
      </c>
      <c r="D3096" s="112">
        <v>1.72</v>
      </c>
      <c r="E3096" s="105">
        <v>75</v>
      </c>
      <c r="F3096" s="106">
        <f>D3096*E3096</f>
        <v>129</v>
      </c>
    </row>
    <row r="3097" spans="1:6" ht="18" customHeight="1">
      <c r="A3097" s="80">
        <f t="shared" si="362"/>
        <v>3094</v>
      </c>
      <c r="B3097" s="103" t="s">
        <v>5869</v>
      </c>
      <c r="C3097" s="110" t="s">
        <v>5870</v>
      </c>
      <c r="D3097" s="112">
        <v>0.65</v>
      </c>
      <c r="E3097" s="105">
        <v>75</v>
      </c>
      <c r="F3097" s="106">
        <f>D3097*E3097</f>
        <v>48.75</v>
      </c>
    </row>
    <row r="3098" spans="1:6" ht="18" customHeight="1">
      <c r="A3098" s="80">
        <f t="shared" si="362"/>
        <v>3095</v>
      </c>
      <c r="B3098" s="103" t="s">
        <v>5871</v>
      </c>
      <c r="C3098" s="110" t="s">
        <v>5872</v>
      </c>
      <c r="D3098" s="112">
        <v>1.91</v>
      </c>
      <c r="E3098" s="105">
        <v>75</v>
      </c>
      <c r="F3098" s="106">
        <f>D3098*E3098</f>
        <v>143.25</v>
      </c>
    </row>
    <row r="3099" spans="1:6" ht="18" customHeight="1">
      <c r="A3099" s="80">
        <f t="shared" si="362"/>
        <v>3096</v>
      </c>
      <c r="B3099" s="103" t="s">
        <v>5873</v>
      </c>
      <c r="C3099" s="104" t="s">
        <v>5851</v>
      </c>
      <c r="D3099" s="115">
        <v>0.88</v>
      </c>
      <c r="E3099" s="105">
        <v>75</v>
      </c>
      <c r="F3099" s="106">
        <v>66</v>
      </c>
    </row>
    <row r="3100" spans="1:6" ht="18" customHeight="1">
      <c r="A3100" s="80">
        <f t="shared" si="362"/>
        <v>3097</v>
      </c>
      <c r="B3100" s="103" t="s">
        <v>5874</v>
      </c>
      <c r="C3100" s="110" t="s">
        <v>5799</v>
      </c>
      <c r="D3100" s="112">
        <v>0.74</v>
      </c>
      <c r="E3100" s="105">
        <v>75</v>
      </c>
      <c r="F3100" s="106">
        <f>D3100*E3100</f>
        <v>55.5</v>
      </c>
    </row>
    <row r="3101" spans="1:6" ht="18" customHeight="1">
      <c r="A3101" s="80">
        <f t="shared" si="362"/>
        <v>3098</v>
      </c>
      <c r="B3101" s="103" t="s">
        <v>5875</v>
      </c>
      <c r="C3101" s="114" t="s">
        <v>1399</v>
      </c>
      <c r="D3101" s="115">
        <v>0.33</v>
      </c>
      <c r="E3101" s="105">
        <v>75</v>
      </c>
      <c r="F3101" s="106">
        <f>D3101*E3101</f>
        <v>24.75</v>
      </c>
    </row>
    <row r="3102" spans="1:6" ht="18" customHeight="1">
      <c r="A3102" s="44">
        <f t="shared" si="362"/>
        <v>3099</v>
      </c>
      <c r="B3102" s="116" t="s">
        <v>5876</v>
      </c>
      <c r="C3102" s="117" t="s">
        <v>283</v>
      </c>
      <c r="D3102" s="118">
        <v>1.37</v>
      </c>
      <c r="E3102" s="118">
        <v>75</v>
      </c>
      <c r="F3102" s="118">
        <f aca="true" t="shared" si="363" ref="F3102:F3165">D3102*E3102</f>
        <v>102.75000000000001</v>
      </c>
    </row>
    <row r="3103" spans="1:6" ht="18" customHeight="1">
      <c r="A3103" s="44">
        <f t="shared" si="362"/>
        <v>3100</v>
      </c>
      <c r="B3103" s="116" t="s">
        <v>5877</v>
      </c>
      <c r="C3103" s="117" t="s">
        <v>5878</v>
      </c>
      <c r="D3103" s="118">
        <v>1.98</v>
      </c>
      <c r="E3103" s="118">
        <v>75</v>
      </c>
      <c r="F3103" s="118">
        <f t="shared" si="363"/>
        <v>148.5</v>
      </c>
    </row>
    <row r="3104" spans="1:6" ht="18" customHeight="1">
      <c r="A3104" s="44">
        <f aca="true" t="shared" si="364" ref="A3104:A3113">ROW()-3</f>
        <v>3101</v>
      </c>
      <c r="B3104" s="116" t="s">
        <v>5879</v>
      </c>
      <c r="C3104" s="117" t="s">
        <v>5880</v>
      </c>
      <c r="D3104" s="118">
        <v>2.49</v>
      </c>
      <c r="E3104" s="118">
        <v>75</v>
      </c>
      <c r="F3104" s="118">
        <f t="shared" si="363"/>
        <v>186.75000000000003</v>
      </c>
    </row>
    <row r="3105" spans="1:6" ht="18" customHeight="1">
      <c r="A3105" s="44">
        <f t="shared" si="364"/>
        <v>3102</v>
      </c>
      <c r="B3105" s="116" t="s">
        <v>5881</v>
      </c>
      <c r="C3105" s="117" t="s">
        <v>5882</v>
      </c>
      <c r="D3105" s="118">
        <v>1.05</v>
      </c>
      <c r="E3105" s="118">
        <v>75</v>
      </c>
      <c r="F3105" s="118">
        <f t="shared" si="363"/>
        <v>78.75</v>
      </c>
    </row>
    <row r="3106" spans="1:6" ht="18" customHeight="1">
      <c r="A3106" s="44">
        <f t="shared" si="364"/>
        <v>3103</v>
      </c>
      <c r="B3106" s="116" t="s">
        <v>5883</v>
      </c>
      <c r="C3106" s="117" t="s">
        <v>5884</v>
      </c>
      <c r="D3106" s="118">
        <v>2.16</v>
      </c>
      <c r="E3106" s="118">
        <v>75</v>
      </c>
      <c r="F3106" s="118">
        <f t="shared" si="363"/>
        <v>162</v>
      </c>
    </row>
    <row r="3107" spans="1:6" ht="18" customHeight="1">
      <c r="A3107" s="44">
        <f t="shared" si="364"/>
        <v>3104</v>
      </c>
      <c r="B3107" s="116" t="s">
        <v>5885</v>
      </c>
      <c r="C3107" s="117" t="s">
        <v>5886</v>
      </c>
      <c r="D3107" s="118">
        <v>1.48</v>
      </c>
      <c r="E3107" s="118">
        <v>75</v>
      </c>
      <c r="F3107" s="118">
        <f t="shared" si="363"/>
        <v>111</v>
      </c>
    </row>
    <row r="3108" spans="1:6" ht="18" customHeight="1">
      <c r="A3108" s="44">
        <f t="shared" si="364"/>
        <v>3105</v>
      </c>
      <c r="B3108" s="116" t="s">
        <v>5887</v>
      </c>
      <c r="C3108" s="117" t="s">
        <v>5888</v>
      </c>
      <c r="D3108" s="118">
        <v>1.37</v>
      </c>
      <c r="E3108" s="118">
        <v>75</v>
      </c>
      <c r="F3108" s="118">
        <f t="shared" si="363"/>
        <v>102.75000000000001</v>
      </c>
    </row>
    <row r="3109" spans="1:6" ht="18" customHeight="1">
      <c r="A3109" s="44">
        <f t="shared" si="364"/>
        <v>3106</v>
      </c>
      <c r="B3109" s="116" t="s">
        <v>5889</v>
      </c>
      <c r="C3109" s="117" t="s">
        <v>5890</v>
      </c>
      <c r="D3109" s="118">
        <v>0.85</v>
      </c>
      <c r="E3109" s="118">
        <v>75</v>
      </c>
      <c r="F3109" s="118">
        <f t="shared" si="363"/>
        <v>63.75</v>
      </c>
    </row>
    <row r="3110" spans="1:6" ht="18" customHeight="1">
      <c r="A3110" s="44">
        <f t="shared" si="364"/>
        <v>3107</v>
      </c>
      <c r="B3110" s="116" t="s">
        <v>5891</v>
      </c>
      <c r="C3110" s="117" t="s">
        <v>5892</v>
      </c>
      <c r="D3110" s="118">
        <v>1.25</v>
      </c>
      <c r="E3110" s="118">
        <v>75</v>
      </c>
      <c r="F3110" s="118">
        <f t="shared" si="363"/>
        <v>93.75</v>
      </c>
    </row>
    <row r="3111" spans="1:6" ht="18" customHeight="1">
      <c r="A3111" s="44">
        <f t="shared" si="364"/>
        <v>3108</v>
      </c>
      <c r="B3111" s="116" t="s">
        <v>5893</v>
      </c>
      <c r="C3111" s="117" t="s">
        <v>5894</v>
      </c>
      <c r="D3111" s="118">
        <v>1.3</v>
      </c>
      <c r="E3111" s="118">
        <v>75</v>
      </c>
      <c r="F3111" s="118">
        <f t="shared" si="363"/>
        <v>97.5</v>
      </c>
    </row>
    <row r="3112" spans="1:6" ht="18" customHeight="1">
      <c r="A3112" s="44">
        <f t="shared" si="364"/>
        <v>3109</v>
      </c>
      <c r="B3112" s="116" t="s">
        <v>5895</v>
      </c>
      <c r="C3112" s="117" t="s">
        <v>5896</v>
      </c>
      <c r="D3112" s="118">
        <v>0.42</v>
      </c>
      <c r="E3112" s="118">
        <v>75</v>
      </c>
      <c r="F3112" s="118">
        <f t="shared" si="363"/>
        <v>31.5</v>
      </c>
    </row>
    <row r="3113" spans="1:6" ht="18" customHeight="1">
      <c r="A3113" s="44">
        <f t="shared" si="364"/>
        <v>3110</v>
      </c>
      <c r="B3113" s="116" t="s">
        <v>5897</v>
      </c>
      <c r="C3113" s="117" t="s">
        <v>5898</v>
      </c>
      <c r="D3113" s="118">
        <v>2.14</v>
      </c>
      <c r="E3113" s="118">
        <v>75</v>
      </c>
      <c r="F3113" s="118">
        <f t="shared" si="363"/>
        <v>160.5</v>
      </c>
    </row>
    <row r="3114" spans="1:6" ht="18" customHeight="1">
      <c r="A3114" s="44">
        <f aca="true" t="shared" si="365" ref="A3114:A3123">ROW()-3</f>
        <v>3111</v>
      </c>
      <c r="B3114" s="116" t="s">
        <v>5899</v>
      </c>
      <c r="C3114" s="117" t="s">
        <v>5900</v>
      </c>
      <c r="D3114" s="118">
        <v>1.21</v>
      </c>
      <c r="E3114" s="118">
        <v>75</v>
      </c>
      <c r="F3114" s="118">
        <f t="shared" si="363"/>
        <v>90.75</v>
      </c>
    </row>
    <row r="3115" spans="1:6" ht="18" customHeight="1">
      <c r="A3115" s="44">
        <f t="shared" si="365"/>
        <v>3112</v>
      </c>
      <c r="B3115" s="116" t="s">
        <v>5901</v>
      </c>
      <c r="C3115" s="117" t="s">
        <v>5902</v>
      </c>
      <c r="D3115" s="118">
        <v>0.4</v>
      </c>
      <c r="E3115" s="118">
        <v>75</v>
      </c>
      <c r="F3115" s="118">
        <f t="shared" si="363"/>
        <v>30</v>
      </c>
    </row>
    <row r="3116" spans="1:6" ht="18" customHeight="1">
      <c r="A3116" s="44">
        <f t="shared" si="365"/>
        <v>3113</v>
      </c>
      <c r="B3116" s="116" t="s">
        <v>5903</v>
      </c>
      <c r="C3116" s="117" t="s">
        <v>5904</v>
      </c>
      <c r="D3116" s="118">
        <v>0.98</v>
      </c>
      <c r="E3116" s="118">
        <v>75</v>
      </c>
      <c r="F3116" s="118">
        <f t="shared" si="363"/>
        <v>73.5</v>
      </c>
    </row>
    <row r="3117" spans="1:6" ht="18" customHeight="1">
      <c r="A3117" s="44">
        <f t="shared" si="365"/>
        <v>3114</v>
      </c>
      <c r="B3117" s="116" t="s">
        <v>5905</v>
      </c>
      <c r="C3117" s="117" t="s">
        <v>5906</v>
      </c>
      <c r="D3117" s="118">
        <v>0.98</v>
      </c>
      <c r="E3117" s="118">
        <v>75</v>
      </c>
      <c r="F3117" s="118">
        <f t="shared" si="363"/>
        <v>73.5</v>
      </c>
    </row>
    <row r="3118" spans="1:6" ht="18" customHeight="1">
      <c r="A3118" s="44">
        <f t="shared" si="365"/>
        <v>3115</v>
      </c>
      <c r="B3118" s="116" t="s">
        <v>5907</v>
      </c>
      <c r="C3118" s="117" t="s">
        <v>5908</v>
      </c>
      <c r="D3118" s="118">
        <v>1.23</v>
      </c>
      <c r="E3118" s="118">
        <v>75</v>
      </c>
      <c r="F3118" s="118">
        <f t="shared" si="363"/>
        <v>92.25</v>
      </c>
    </row>
    <row r="3119" spans="1:6" ht="18" customHeight="1">
      <c r="A3119" s="44">
        <f t="shared" si="365"/>
        <v>3116</v>
      </c>
      <c r="B3119" s="116" t="s">
        <v>5909</v>
      </c>
      <c r="C3119" s="117" t="s">
        <v>5910</v>
      </c>
      <c r="D3119" s="118">
        <v>0.14</v>
      </c>
      <c r="E3119" s="118">
        <v>75</v>
      </c>
      <c r="F3119" s="118">
        <f t="shared" si="363"/>
        <v>10.500000000000002</v>
      </c>
    </row>
    <row r="3120" spans="1:6" ht="18" customHeight="1">
      <c r="A3120" s="44">
        <f t="shared" si="365"/>
        <v>3117</v>
      </c>
      <c r="B3120" s="116" t="s">
        <v>5911</v>
      </c>
      <c r="C3120" s="117" t="s">
        <v>5912</v>
      </c>
      <c r="D3120" s="118">
        <v>0.43</v>
      </c>
      <c r="E3120" s="118">
        <v>75</v>
      </c>
      <c r="F3120" s="118">
        <f t="shared" si="363"/>
        <v>32.25</v>
      </c>
    </row>
    <row r="3121" spans="1:6" ht="18" customHeight="1">
      <c r="A3121" s="44">
        <f t="shared" si="365"/>
        <v>3118</v>
      </c>
      <c r="B3121" s="116" t="s">
        <v>5913</v>
      </c>
      <c r="C3121" s="117" t="s">
        <v>5914</v>
      </c>
      <c r="D3121" s="118">
        <v>0.43</v>
      </c>
      <c r="E3121" s="118">
        <v>75</v>
      </c>
      <c r="F3121" s="118">
        <f t="shared" si="363"/>
        <v>32.25</v>
      </c>
    </row>
    <row r="3122" spans="1:6" ht="18" customHeight="1">
      <c r="A3122" s="44">
        <f t="shared" si="365"/>
        <v>3119</v>
      </c>
      <c r="B3122" s="116" t="s">
        <v>5915</v>
      </c>
      <c r="C3122" s="117" t="s">
        <v>5916</v>
      </c>
      <c r="D3122" s="118">
        <v>0.43</v>
      </c>
      <c r="E3122" s="118">
        <v>75</v>
      </c>
      <c r="F3122" s="118">
        <f t="shared" si="363"/>
        <v>32.25</v>
      </c>
    </row>
    <row r="3123" spans="1:6" ht="18" customHeight="1">
      <c r="A3123" s="44">
        <f t="shared" si="365"/>
        <v>3120</v>
      </c>
      <c r="B3123" s="116" t="s">
        <v>5917</v>
      </c>
      <c r="C3123" s="117" t="s">
        <v>5918</v>
      </c>
      <c r="D3123" s="118">
        <v>0.94</v>
      </c>
      <c r="E3123" s="118">
        <v>75</v>
      </c>
      <c r="F3123" s="118">
        <f t="shared" si="363"/>
        <v>70.5</v>
      </c>
    </row>
    <row r="3124" spans="1:6" ht="18" customHeight="1">
      <c r="A3124" s="44">
        <f aca="true" t="shared" si="366" ref="A3124:A3133">ROW()-3</f>
        <v>3121</v>
      </c>
      <c r="B3124" s="116" t="s">
        <v>5919</v>
      </c>
      <c r="C3124" s="117" t="s">
        <v>5920</v>
      </c>
      <c r="D3124" s="118">
        <v>0.3</v>
      </c>
      <c r="E3124" s="118">
        <v>75</v>
      </c>
      <c r="F3124" s="118">
        <f t="shared" si="363"/>
        <v>22.5</v>
      </c>
    </row>
    <row r="3125" spans="1:6" ht="18" customHeight="1">
      <c r="A3125" s="44">
        <f t="shared" si="366"/>
        <v>3122</v>
      </c>
      <c r="B3125" s="116" t="s">
        <v>5921</v>
      </c>
      <c r="C3125" s="117" t="s">
        <v>5922</v>
      </c>
      <c r="D3125" s="118">
        <v>0.91</v>
      </c>
      <c r="E3125" s="118">
        <v>75</v>
      </c>
      <c r="F3125" s="118">
        <f t="shared" si="363"/>
        <v>68.25</v>
      </c>
    </row>
    <row r="3126" spans="1:6" ht="18" customHeight="1">
      <c r="A3126" s="44">
        <f t="shared" si="366"/>
        <v>3123</v>
      </c>
      <c r="B3126" s="116" t="s">
        <v>5923</v>
      </c>
      <c r="C3126" s="119" t="s">
        <v>5924</v>
      </c>
      <c r="D3126" s="118">
        <v>0.88</v>
      </c>
      <c r="E3126" s="118">
        <v>75</v>
      </c>
      <c r="F3126" s="118">
        <f t="shared" si="363"/>
        <v>66</v>
      </c>
    </row>
    <row r="3127" spans="1:6" ht="18" customHeight="1">
      <c r="A3127" s="44">
        <f t="shared" si="366"/>
        <v>3124</v>
      </c>
      <c r="B3127" s="116" t="s">
        <v>5925</v>
      </c>
      <c r="C3127" s="117" t="s">
        <v>5926</v>
      </c>
      <c r="D3127" s="118">
        <v>0.54</v>
      </c>
      <c r="E3127" s="118">
        <v>75</v>
      </c>
      <c r="F3127" s="118">
        <f t="shared" si="363"/>
        <v>40.5</v>
      </c>
    </row>
    <row r="3128" spans="1:6" ht="18" customHeight="1">
      <c r="A3128" s="44">
        <f t="shared" si="366"/>
        <v>3125</v>
      </c>
      <c r="B3128" s="116" t="s">
        <v>5927</v>
      </c>
      <c r="C3128" s="117" t="s">
        <v>432</v>
      </c>
      <c r="D3128" s="118">
        <v>1.36</v>
      </c>
      <c r="E3128" s="118">
        <v>75</v>
      </c>
      <c r="F3128" s="118">
        <f t="shared" si="363"/>
        <v>102.00000000000001</v>
      </c>
    </row>
    <row r="3129" spans="1:6" ht="18" customHeight="1">
      <c r="A3129" s="44">
        <f t="shared" si="366"/>
        <v>3126</v>
      </c>
      <c r="B3129" s="116" t="s">
        <v>5928</v>
      </c>
      <c r="C3129" s="117" t="s">
        <v>5929</v>
      </c>
      <c r="D3129" s="118">
        <v>1.24</v>
      </c>
      <c r="E3129" s="118">
        <v>75</v>
      </c>
      <c r="F3129" s="118">
        <f t="shared" si="363"/>
        <v>93</v>
      </c>
    </row>
    <row r="3130" spans="1:6" ht="18" customHeight="1">
      <c r="A3130" s="44">
        <f t="shared" si="366"/>
        <v>3127</v>
      </c>
      <c r="B3130" s="116" t="s">
        <v>5930</v>
      </c>
      <c r="C3130" s="117" t="s">
        <v>5931</v>
      </c>
      <c r="D3130" s="118">
        <v>1.41</v>
      </c>
      <c r="E3130" s="118">
        <v>75</v>
      </c>
      <c r="F3130" s="118">
        <f t="shared" si="363"/>
        <v>105.75</v>
      </c>
    </row>
    <row r="3131" spans="1:6" ht="18" customHeight="1">
      <c r="A3131" s="44">
        <f t="shared" si="366"/>
        <v>3128</v>
      </c>
      <c r="B3131" s="116" t="s">
        <v>5932</v>
      </c>
      <c r="C3131" s="117" t="s">
        <v>5933</v>
      </c>
      <c r="D3131" s="118">
        <v>0.35</v>
      </c>
      <c r="E3131" s="118">
        <v>75</v>
      </c>
      <c r="F3131" s="118">
        <f t="shared" si="363"/>
        <v>26.25</v>
      </c>
    </row>
    <row r="3132" spans="1:6" ht="18" customHeight="1">
      <c r="A3132" s="44">
        <f t="shared" si="366"/>
        <v>3129</v>
      </c>
      <c r="B3132" s="116" t="s">
        <v>5934</v>
      </c>
      <c r="C3132" s="117" t="s">
        <v>5935</v>
      </c>
      <c r="D3132" s="118">
        <v>1.08</v>
      </c>
      <c r="E3132" s="118">
        <v>75</v>
      </c>
      <c r="F3132" s="118">
        <f t="shared" si="363"/>
        <v>81</v>
      </c>
    </row>
    <row r="3133" spans="1:6" ht="18" customHeight="1">
      <c r="A3133" s="44">
        <f t="shared" si="366"/>
        <v>3130</v>
      </c>
      <c r="B3133" s="116" t="s">
        <v>5936</v>
      </c>
      <c r="C3133" s="117" t="s">
        <v>5436</v>
      </c>
      <c r="D3133" s="118">
        <v>1.39</v>
      </c>
      <c r="E3133" s="118">
        <v>75</v>
      </c>
      <c r="F3133" s="118">
        <f t="shared" si="363"/>
        <v>104.24999999999999</v>
      </c>
    </row>
    <row r="3134" spans="1:6" ht="18" customHeight="1">
      <c r="A3134" s="44">
        <f aca="true" t="shared" si="367" ref="A3134:A3143">ROW()-3</f>
        <v>3131</v>
      </c>
      <c r="B3134" s="116" t="s">
        <v>5937</v>
      </c>
      <c r="C3134" s="117" t="s">
        <v>5434</v>
      </c>
      <c r="D3134" s="118">
        <v>3.91</v>
      </c>
      <c r="E3134" s="118">
        <v>75</v>
      </c>
      <c r="F3134" s="118">
        <f t="shared" si="363"/>
        <v>293.25</v>
      </c>
    </row>
    <row r="3135" spans="1:6" ht="18" customHeight="1">
      <c r="A3135" s="44">
        <f t="shared" si="367"/>
        <v>3132</v>
      </c>
      <c r="B3135" s="116" t="s">
        <v>5938</v>
      </c>
      <c r="C3135" s="117" t="s">
        <v>5939</v>
      </c>
      <c r="D3135" s="118">
        <v>0.25</v>
      </c>
      <c r="E3135" s="118">
        <v>75</v>
      </c>
      <c r="F3135" s="118">
        <f t="shared" si="363"/>
        <v>18.75</v>
      </c>
    </row>
    <row r="3136" spans="1:6" ht="18" customHeight="1">
      <c r="A3136" s="44">
        <f t="shared" si="367"/>
        <v>3133</v>
      </c>
      <c r="B3136" s="116" t="s">
        <v>5940</v>
      </c>
      <c r="C3136" s="117" t="s">
        <v>5941</v>
      </c>
      <c r="D3136" s="118">
        <v>0.45</v>
      </c>
      <c r="E3136" s="118">
        <v>75</v>
      </c>
      <c r="F3136" s="118">
        <f t="shared" si="363"/>
        <v>33.75</v>
      </c>
    </row>
    <row r="3137" spans="1:6" ht="18" customHeight="1">
      <c r="A3137" s="44">
        <f t="shared" si="367"/>
        <v>3134</v>
      </c>
      <c r="B3137" s="116" t="s">
        <v>5942</v>
      </c>
      <c r="C3137" s="117" t="s">
        <v>5943</v>
      </c>
      <c r="D3137" s="118">
        <v>0.17</v>
      </c>
      <c r="E3137" s="118">
        <v>75</v>
      </c>
      <c r="F3137" s="118">
        <f t="shared" si="363"/>
        <v>12.750000000000002</v>
      </c>
    </row>
    <row r="3138" spans="1:6" ht="18" customHeight="1">
      <c r="A3138" s="44">
        <f t="shared" si="367"/>
        <v>3135</v>
      </c>
      <c r="B3138" s="116" t="s">
        <v>5944</v>
      </c>
      <c r="C3138" s="117" t="s">
        <v>5945</v>
      </c>
      <c r="D3138" s="118">
        <v>0.18</v>
      </c>
      <c r="E3138" s="118">
        <v>75</v>
      </c>
      <c r="F3138" s="118">
        <f t="shared" si="363"/>
        <v>13.5</v>
      </c>
    </row>
    <row r="3139" spans="1:6" ht="18" customHeight="1">
      <c r="A3139" s="44">
        <f t="shared" si="367"/>
        <v>3136</v>
      </c>
      <c r="B3139" s="116" t="s">
        <v>5946</v>
      </c>
      <c r="C3139" s="117" t="s">
        <v>329</v>
      </c>
      <c r="D3139" s="118">
        <v>1</v>
      </c>
      <c r="E3139" s="118">
        <v>75</v>
      </c>
      <c r="F3139" s="118">
        <f t="shared" si="363"/>
        <v>75</v>
      </c>
    </row>
    <row r="3140" spans="1:6" ht="18" customHeight="1">
      <c r="A3140" s="44">
        <f t="shared" si="367"/>
        <v>3137</v>
      </c>
      <c r="B3140" s="116" t="s">
        <v>5947</v>
      </c>
      <c r="C3140" s="119" t="s">
        <v>2023</v>
      </c>
      <c r="D3140" s="118">
        <v>2.03</v>
      </c>
      <c r="E3140" s="118">
        <v>75</v>
      </c>
      <c r="F3140" s="118">
        <f t="shared" si="363"/>
        <v>152.24999999999997</v>
      </c>
    </row>
    <row r="3141" spans="1:6" ht="18" customHeight="1">
      <c r="A3141" s="44">
        <f t="shared" si="367"/>
        <v>3138</v>
      </c>
      <c r="B3141" s="116" t="s">
        <v>5948</v>
      </c>
      <c r="C3141" s="119" t="s">
        <v>5949</v>
      </c>
      <c r="D3141" s="118">
        <v>0.16</v>
      </c>
      <c r="E3141" s="118">
        <v>75</v>
      </c>
      <c r="F3141" s="118">
        <f t="shared" si="363"/>
        <v>12</v>
      </c>
    </row>
    <row r="3142" spans="1:6" ht="18" customHeight="1">
      <c r="A3142" s="44">
        <f t="shared" si="367"/>
        <v>3139</v>
      </c>
      <c r="B3142" s="116" t="s">
        <v>5950</v>
      </c>
      <c r="C3142" s="119" t="s">
        <v>5951</v>
      </c>
      <c r="D3142" s="118">
        <v>0.2</v>
      </c>
      <c r="E3142" s="118">
        <v>75</v>
      </c>
      <c r="F3142" s="118">
        <f t="shared" si="363"/>
        <v>15</v>
      </c>
    </row>
    <row r="3143" spans="1:6" ht="18" customHeight="1">
      <c r="A3143" s="44">
        <f t="shared" si="367"/>
        <v>3140</v>
      </c>
      <c r="B3143" s="116" t="s">
        <v>5952</v>
      </c>
      <c r="C3143" s="117" t="s">
        <v>5953</v>
      </c>
      <c r="D3143" s="118">
        <v>0.29</v>
      </c>
      <c r="E3143" s="118">
        <v>75</v>
      </c>
      <c r="F3143" s="118">
        <f t="shared" si="363"/>
        <v>21.75</v>
      </c>
    </row>
    <row r="3144" spans="1:6" ht="18" customHeight="1">
      <c r="A3144" s="44">
        <f aca="true" t="shared" si="368" ref="A3144:A3153">ROW()-3</f>
        <v>3141</v>
      </c>
      <c r="B3144" s="116" t="s">
        <v>5954</v>
      </c>
      <c r="C3144" s="117" t="s">
        <v>5955</v>
      </c>
      <c r="D3144" s="118">
        <v>0.15</v>
      </c>
      <c r="E3144" s="118">
        <v>75</v>
      </c>
      <c r="F3144" s="118">
        <f t="shared" si="363"/>
        <v>11.25</v>
      </c>
    </row>
    <row r="3145" spans="1:6" ht="18" customHeight="1">
      <c r="A3145" s="44">
        <f t="shared" si="368"/>
        <v>3142</v>
      </c>
      <c r="B3145" s="116" t="s">
        <v>5956</v>
      </c>
      <c r="C3145" s="117" t="s">
        <v>5957</v>
      </c>
      <c r="D3145" s="118">
        <v>1.11</v>
      </c>
      <c r="E3145" s="118">
        <v>75</v>
      </c>
      <c r="F3145" s="118">
        <f t="shared" si="363"/>
        <v>83.25000000000001</v>
      </c>
    </row>
    <row r="3146" spans="1:6" ht="18" customHeight="1">
      <c r="A3146" s="44">
        <f t="shared" si="368"/>
        <v>3143</v>
      </c>
      <c r="B3146" s="116" t="s">
        <v>5958</v>
      </c>
      <c r="C3146" s="117" t="s">
        <v>5959</v>
      </c>
      <c r="D3146" s="118">
        <v>1.07</v>
      </c>
      <c r="E3146" s="118">
        <v>75</v>
      </c>
      <c r="F3146" s="118">
        <f t="shared" si="363"/>
        <v>80.25</v>
      </c>
    </row>
    <row r="3147" spans="1:6" ht="18" customHeight="1">
      <c r="A3147" s="44">
        <f t="shared" si="368"/>
        <v>3144</v>
      </c>
      <c r="B3147" s="116" t="s">
        <v>5960</v>
      </c>
      <c r="C3147" s="117" t="s">
        <v>556</v>
      </c>
      <c r="D3147" s="118">
        <v>1.39</v>
      </c>
      <c r="E3147" s="118">
        <v>75</v>
      </c>
      <c r="F3147" s="118">
        <f t="shared" si="363"/>
        <v>104.24999999999999</v>
      </c>
    </row>
    <row r="3148" spans="1:6" ht="18" customHeight="1">
      <c r="A3148" s="44">
        <f t="shared" si="368"/>
        <v>3145</v>
      </c>
      <c r="B3148" s="116" t="s">
        <v>5961</v>
      </c>
      <c r="C3148" s="117" t="s">
        <v>5962</v>
      </c>
      <c r="D3148" s="118">
        <v>1.43</v>
      </c>
      <c r="E3148" s="118">
        <v>75</v>
      </c>
      <c r="F3148" s="118">
        <f t="shared" si="363"/>
        <v>107.25</v>
      </c>
    </row>
    <row r="3149" spans="1:6" ht="18" customHeight="1">
      <c r="A3149" s="44">
        <f t="shared" si="368"/>
        <v>3146</v>
      </c>
      <c r="B3149" s="116" t="s">
        <v>5963</v>
      </c>
      <c r="C3149" s="117" t="s">
        <v>5964</v>
      </c>
      <c r="D3149" s="118">
        <v>2.35</v>
      </c>
      <c r="E3149" s="118">
        <v>75</v>
      </c>
      <c r="F3149" s="118">
        <f t="shared" si="363"/>
        <v>176.25</v>
      </c>
    </row>
    <row r="3150" spans="1:6" ht="18" customHeight="1">
      <c r="A3150" s="44">
        <f t="shared" si="368"/>
        <v>3147</v>
      </c>
      <c r="B3150" s="116" t="s">
        <v>5965</v>
      </c>
      <c r="C3150" s="117" t="s">
        <v>5966</v>
      </c>
      <c r="D3150" s="118">
        <v>4.29</v>
      </c>
      <c r="E3150" s="118">
        <v>75</v>
      </c>
      <c r="F3150" s="118">
        <f t="shared" si="363"/>
        <v>321.75</v>
      </c>
    </row>
    <row r="3151" spans="1:6" ht="18" customHeight="1">
      <c r="A3151" s="44">
        <f t="shared" si="368"/>
        <v>3148</v>
      </c>
      <c r="B3151" s="116" t="s">
        <v>5967</v>
      </c>
      <c r="C3151" s="117" t="s">
        <v>5968</v>
      </c>
      <c r="D3151" s="118">
        <v>0.34</v>
      </c>
      <c r="E3151" s="118">
        <v>75</v>
      </c>
      <c r="F3151" s="118">
        <f t="shared" si="363"/>
        <v>25.500000000000004</v>
      </c>
    </row>
    <row r="3152" spans="1:6" ht="18" customHeight="1">
      <c r="A3152" s="44">
        <f t="shared" si="368"/>
        <v>3149</v>
      </c>
      <c r="B3152" s="116" t="s">
        <v>5969</v>
      </c>
      <c r="C3152" s="117" t="s">
        <v>5970</v>
      </c>
      <c r="D3152" s="118">
        <v>0.9</v>
      </c>
      <c r="E3152" s="118">
        <v>75</v>
      </c>
      <c r="F3152" s="118">
        <f t="shared" si="363"/>
        <v>67.5</v>
      </c>
    </row>
    <row r="3153" spans="1:6" ht="18" customHeight="1">
      <c r="A3153" s="44">
        <f t="shared" si="368"/>
        <v>3150</v>
      </c>
      <c r="B3153" s="116" t="s">
        <v>5971</v>
      </c>
      <c r="C3153" s="117" t="s">
        <v>5972</v>
      </c>
      <c r="D3153" s="118">
        <v>1.94</v>
      </c>
      <c r="E3153" s="118">
        <v>75</v>
      </c>
      <c r="F3153" s="118">
        <f t="shared" si="363"/>
        <v>145.5</v>
      </c>
    </row>
    <row r="3154" spans="1:6" ht="18" customHeight="1">
      <c r="A3154" s="44">
        <f aca="true" t="shared" si="369" ref="A3154:A3163">ROW()-3</f>
        <v>3151</v>
      </c>
      <c r="B3154" s="116" t="s">
        <v>5973</v>
      </c>
      <c r="C3154" s="117" t="s">
        <v>5974</v>
      </c>
      <c r="D3154" s="118">
        <v>1.79</v>
      </c>
      <c r="E3154" s="118">
        <v>75</v>
      </c>
      <c r="F3154" s="118">
        <f t="shared" si="363"/>
        <v>134.25</v>
      </c>
    </row>
    <row r="3155" spans="1:6" ht="18" customHeight="1">
      <c r="A3155" s="44">
        <f t="shared" si="369"/>
        <v>3152</v>
      </c>
      <c r="B3155" s="116" t="s">
        <v>5975</v>
      </c>
      <c r="C3155" s="117" t="s">
        <v>5976</v>
      </c>
      <c r="D3155" s="118">
        <v>0.82</v>
      </c>
      <c r="E3155" s="118">
        <v>75</v>
      </c>
      <c r="F3155" s="118">
        <f t="shared" si="363"/>
        <v>61.49999999999999</v>
      </c>
    </row>
    <row r="3156" spans="1:6" ht="18" customHeight="1">
      <c r="A3156" s="44">
        <f t="shared" si="369"/>
        <v>3153</v>
      </c>
      <c r="B3156" s="116" t="s">
        <v>5977</v>
      </c>
      <c r="C3156" s="117" t="s">
        <v>5978</v>
      </c>
      <c r="D3156" s="118">
        <v>0.83</v>
      </c>
      <c r="E3156" s="118">
        <v>75</v>
      </c>
      <c r="F3156" s="118">
        <f t="shared" si="363"/>
        <v>62.25</v>
      </c>
    </row>
    <row r="3157" spans="1:6" ht="18" customHeight="1">
      <c r="A3157" s="44">
        <f t="shared" si="369"/>
        <v>3154</v>
      </c>
      <c r="B3157" s="116" t="s">
        <v>5979</v>
      </c>
      <c r="C3157" s="117" t="s">
        <v>5980</v>
      </c>
      <c r="D3157" s="118">
        <v>1.94</v>
      </c>
      <c r="E3157" s="118">
        <v>75</v>
      </c>
      <c r="F3157" s="118">
        <f t="shared" si="363"/>
        <v>145.5</v>
      </c>
    </row>
    <row r="3158" spans="1:6" ht="18" customHeight="1">
      <c r="A3158" s="44">
        <f t="shared" si="369"/>
        <v>3155</v>
      </c>
      <c r="B3158" s="116" t="s">
        <v>5981</v>
      </c>
      <c r="C3158" s="117" t="s">
        <v>5982</v>
      </c>
      <c r="D3158" s="118">
        <v>0.8</v>
      </c>
      <c r="E3158" s="118">
        <v>75</v>
      </c>
      <c r="F3158" s="118">
        <f t="shared" si="363"/>
        <v>60</v>
      </c>
    </row>
    <row r="3159" spans="1:6" ht="18" customHeight="1">
      <c r="A3159" s="44">
        <f t="shared" si="369"/>
        <v>3156</v>
      </c>
      <c r="B3159" s="116" t="s">
        <v>5983</v>
      </c>
      <c r="C3159" s="117" t="s">
        <v>5984</v>
      </c>
      <c r="D3159" s="118">
        <v>3.66</v>
      </c>
      <c r="E3159" s="118">
        <v>75</v>
      </c>
      <c r="F3159" s="118">
        <f t="shared" si="363"/>
        <v>274.5</v>
      </c>
    </row>
    <row r="3160" spans="1:6" ht="18" customHeight="1">
      <c r="A3160" s="44">
        <f t="shared" si="369"/>
        <v>3157</v>
      </c>
      <c r="B3160" s="116" t="s">
        <v>5985</v>
      </c>
      <c r="C3160" s="117" t="s">
        <v>5986</v>
      </c>
      <c r="D3160" s="118">
        <v>1.48</v>
      </c>
      <c r="E3160" s="118">
        <v>75</v>
      </c>
      <c r="F3160" s="118">
        <f t="shared" si="363"/>
        <v>111</v>
      </c>
    </row>
    <row r="3161" spans="1:6" ht="18" customHeight="1">
      <c r="A3161" s="44">
        <f t="shared" si="369"/>
        <v>3158</v>
      </c>
      <c r="B3161" s="116" t="s">
        <v>5987</v>
      </c>
      <c r="C3161" s="117" t="s">
        <v>5988</v>
      </c>
      <c r="D3161" s="118">
        <v>0.89</v>
      </c>
      <c r="E3161" s="118">
        <v>75</v>
      </c>
      <c r="F3161" s="118">
        <f t="shared" si="363"/>
        <v>66.75</v>
      </c>
    </row>
    <row r="3162" spans="1:6" ht="18" customHeight="1">
      <c r="A3162" s="44">
        <f t="shared" si="369"/>
        <v>3159</v>
      </c>
      <c r="B3162" s="116" t="s">
        <v>5989</v>
      </c>
      <c r="C3162" s="117" t="s">
        <v>5990</v>
      </c>
      <c r="D3162" s="118">
        <v>0.27</v>
      </c>
      <c r="E3162" s="118">
        <v>75</v>
      </c>
      <c r="F3162" s="118">
        <f t="shared" si="363"/>
        <v>20.25</v>
      </c>
    </row>
    <row r="3163" spans="1:6" ht="18" customHeight="1">
      <c r="A3163" s="44">
        <f t="shared" si="369"/>
        <v>3160</v>
      </c>
      <c r="B3163" s="116" t="s">
        <v>5991</v>
      </c>
      <c r="C3163" s="117" t="s">
        <v>5992</v>
      </c>
      <c r="D3163" s="118">
        <v>1.1</v>
      </c>
      <c r="E3163" s="118">
        <v>75</v>
      </c>
      <c r="F3163" s="118">
        <f t="shared" si="363"/>
        <v>82.5</v>
      </c>
    </row>
    <row r="3164" spans="1:6" ht="18" customHeight="1">
      <c r="A3164" s="44">
        <f aca="true" t="shared" si="370" ref="A3164:A3173">ROW()-3</f>
        <v>3161</v>
      </c>
      <c r="B3164" s="116" t="s">
        <v>5993</v>
      </c>
      <c r="C3164" s="117" t="s">
        <v>3266</v>
      </c>
      <c r="D3164" s="118">
        <v>1.14</v>
      </c>
      <c r="E3164" s="118">
        <v>75</v>
      </c>
      <c r="F3164" s="118">
        <f t="shared" si="363"/>
        <v>85.49999999999999</v>
      </c>
    </row>
    <row r="3165" spans="1:6" ht="18" customHeight="1">
      <c r="A3165" s="44">
        <f t="shared" si="370"/>
        <v>3162</v>
      </c>
      <c r="B3165" s="116" t="s">
        <v>5994</v>
      </c>
      <c r="C3165" s="117" t="s">
        <v>5968</v>
      </c>
      <c r="D3165" s="118">
        <v>1.67</v>
      </c>
      <c r="E3165" s="118">
        <v>75</v>
      </c>
      <c r="F3165" s="118">
        <f t="shared" si="363"/>
        <v>125.25</v>
      </c>
    </row>
    <row r="3166" spans="1:6" ht="18" customHeight="1">
      <c r="A3166" s="44">
        <f t="shared" si="370"/>
        <v>3163</v>
      </c>
      <c r="B3166" s="116" t="s">
        <v>5995</v>
      </c>
      <c r="C3166" s="117" t="s">
        <v>5996</v>
      </c>
      <c r="D3166" s="118">
        <v>2.89</v>
      </c>
      <c r="E3166" s="118">
        <v>75</v>
      </c>
      <c r="F3166" s="118">
        <f aca="true" t="shared" si="371" ref="F3166:F3229">D3166*E3166</f>
        <v>216.75</v>
      </c>
    </row>
    <row r="3167" spans="1:6" ht="18" customHeight="1">
      <c r="A3167" s="44">
        <f t="shared" si="370"/>
        <v>3164</v>
      </c>
      <c r="B3167" s="116" t="s">
        <v>5997</v>
      </c>
      <c r="C3167" s="117" t="s">
        <v>5998</v>
      </c>
      <c r="D3167" s="118">
        <v>1.01</v>
      </c>
      <c r="E3167" s="118">
        <v>75</v>
      </c>
      <c r="F3167" s="118">
        <f t="shared" si="371"/>
        <v>75.75</v>
      </c>
    </row>
    <row r="3168" spans="1:6" ht="18" customHeight="1">
      <c r="A3168" s="44">
        <f t="shared" si="370"/>
        <v>3165</v>
      </c>
      <c r="B3168" s="116" t="s">
        <v>5999</v>
      </c>
      <c r="C3168" s="117" t="s">
        <v>760</v>
      </c>
      <c r="D3168" s="118">
        <v>2.49</v>
      </c>
      <c r="E3168" s="118">
        <v>75</v>
      </c>
      <c r="F3168" s="118">
        <f t="shared" si="371"/>
        <v>186.75000000000003</v>
      </c>
    </row>
    <row r="3169" spans="1:6" ht="18" customHeight="1">
      <c r="A3169" s="44">
        <f t="shared" si="370"/>
        <v>3166</v>
      </c>
      <c r="B3169" s="116" t="s">
        <v>6000</v>
      </c>
      <c r="C3169" s="117" t="s">
        <v>6001</v>
      </c>
      <c r="D3169" s="118">
        <v>4.04</v>
      </c>
      <c r="E3169" s="118">
        <v>75</v>
      </c>
      <c r="F3169" s="118">
        <f t="shared" si="371"/>
        <v>303</v>
      </c>
    </row>
    <row r="3170" spans="1:6" ht="18" customHeight="1">
      <c r="A3170" s="44">
        <f t="shared" si="370"/>
        <v>3167</v>
      </c>
      <c r="B3170" s="116" t="s">
        <v>6002</v>
      </c>
      <c r="C3170" s="117" t="s">
        <v>600</v>
      </c>
      <c r="D3170" s="118">
        <v>1.14</v>
      </c>
      <c r="E3170" s="118">
        <v>75</v>
      </c>
      <c r="F3170" s="118">
        <f t="shared" si="371"/>
        <v>85.49999999999999</v>
      </c>
    </row>
    <row r="3171" spans="1:6" ht="18" customHeight="1">
      <c r="A3171" s="44">
        <f t="shared" si="370"/>
        <v>3168</v>
      </c>
      <c r="B3171" s="116" t="s">
        <v>6003</v>
      </c>
      <c r="C3171" s="117" t="s">
        <v>4487</v>
      </c>
      <c r="D3171" s="118">
        <v>1.84</v>
      </c>
      <c r="E3171" s="118">
        <v>75</v>
      </c>
      <c r="F3171" s="118">
        <f t="shared" si="371"/>
        <v>138</v>
      </c>
    </row>
    <row r="3172" spans="1:6" ht="18" customHeight="1">
      <c r="A3172" s="44">
        <f t="shared" si="370"/>
        <v>3169</v>
      </c>
      <c r="B3172" s="116" t="s">
        <v>6004</v>
      </c>
      <c r="C3172" s="117" t="s">
        <v>6005</v>
      </c>
      <c r="D3172" s="118">
        <v>0.5</v>
      </c>
      <c r="E3172" s="118">
        <v>75</v>
      </c>
      <c r="F3172" s="118">
        <f t="shared" si="371"/>
        <v>37.5</v>
      </c>
    </row>
    <row r="3173" spans="1:6" ht="18" customHeight="1">
      <c r="A3173" s="44">
        <f t="shared" si="370"/>
        <v>3170</v>
      </c>
      <c r="B3173" s="116" t="s">
        <v>6006</v>
      </c>
      <c r="C3173" s="117" t="s">
        <v>478</v>
      </c>
      <c r="D3173" s="118">
        <v>0.92</v>
      </c>
      <c r="E3173" s="118">
        <v>75</v>
      </c>
      <c r="F3173" s="118">
        <f t="shared" si="371"/>
        <v>69</v>
      </c>
    </row>
    <row r="3174" spans="1:6" ht="18" customHeight="1">
      <c r="A3174" s="44">
        <f aca="true" t="shared" si="372" ref="A3174:A3183">ROW()-3</f>
        <v>3171</v>
      </c>
      <c r="B3174" s="116" t="s">
        <v>6007</v>
      </c>
      <c r="C3174" s="117" t="s">
        <v>432</v>
      </c>
      <c r="D3174" s="118">
        <v>1.69</v>
      </c>
      <c r="E3174" s="118">
        <v>75</v>
      </c>
      <c r="F3174" s="118">
        <f t="shared" si="371"/>
        <v>126.75</v>
      </c>
    </row>
    <row r="3175" spans="1:6" ht="18" customHeight="1">
      <c r="A3175" s="44">
        <f t="shared" si="372"/>
        <v>3172</v>
      </c>
      <c r="B3175" s="116" t="s">
        <v>6008</v>
      </c>
      <c r="C3175" s="117" t="s">
        <v>6009</v>
      </c>
      <c r="D3175" s="118">
        <v>1.46</v>
      </c>
      <c r="E3175" s="118">
        <v>75</v>
      </c>
      <c r="F3175" s="118">
        <f t="shared" si="371"/>
        <v>109.5</v>
      </c>
    </row>
    <row r="3176" spans="1:6" ht="18" customHeight="1">
      <c r="A3176" s="44">
        <f t="shared" si="372"/>
        <v>3173</v>
      </c>
      <c r="B3176" s="116" t="s">
        <v>6010</v>
      </c>
      <c r="C3176" s="117" t="s">
        <v>6011</v>
      </c>
      <c r="D3176" s="118">
        <v>2.02</v>
      </c>
      <c r="E3176" s="118">
        <v>75</v>
      </c>
      <c r="F3176" s="118">
        <f t="shared" si="371"/>
        <v>151.5</v>
      </c>
    </row>
    <row r="3177" spans="1:6" ht="18" customHeight="1">
      <c r="A3177" s="44">
        <f t="shared" si="372"/>
        <v>3174</v>
      </c>
      <c r="B3177" s="116" t="s">
        <v>6012</v>
      </c>
      <c r="C3177" s="117" t="s">
        <v>6013</v>
      </c>
      <c r="D3177" s="118">
        <v>1.34</v>
      </c>
      <c r="E3177" s="118">
        <v>75</v>
      </c>
      <c r="F3177" s="118">
        <f t="shared" si="371"/>
        <v>100.5</v>
      </c>
    </row>
    <row r="3178" spans="1:6" ht="18" customHeight="1">
      <c r="A3178" s="44">
        <f t="shared" si="372"/>
        <v>3175</v>
      </c>
      <c r="B3178" s="116" t="s">
        <v>6014</v>
      </c>
      <c r="C3178" s="117" t="s">
        <v>6015</v>
      </c>
      <c r="D3178" s="118">
        <v>0.3</v>
      </c>
      <c r="E3178" s="118">
        <v>75</v>
      </c>
      <c r="F3178" s="118">
        <f t="shared" si="371"/>
        <v>22.5</v>
      </c>
    </row>
    <row r="3179" spans="1:6" ht="18" customHeight="1">
      <c r="A3179" s="44">
        <f t="shared" si="372"/>
        <v>3176</v>
      </c>
      <c r="B3179" s="116" t="s">
        <v>6016</v>
      </c>
      <c r="C3179" s="117" t="s">
        <v>6017</v>
      </c>
      <c r="D3179" s="118">
        <v>2.13</v>
      </c>
      <c r="E3179" s="118">
        <v>75</v>
      </c>
      <c r="F3179" s="118">
        <f t="shared" si="371"/>
        <v>159.75</v>
      </c>
    </row>
    <row r="3180" spans="1:6" ht="18" customHeight="1">
      <c r="A3180" s="44">
        <f t="shared" si="372"/>
        <v>3177</v>
      </c>
      <c r="B3180" s="116" t="s">
        <v>6018</v>
      </c>
      <c r="C3180" s="117" t="s">
        <v>6019</v>
      </c>
      <c r="D3180" s="118">
        <v>1.04</v>
      </c>
      <c r="E3180" s="118">
        <v>75</v>
      </c>
      <c r="F3180" s="118">
        <f t="shared" si="371"/>
        <v>78</v>
      </c>
    </row>
    <row r="3181" spans="1:6" ht="18" customHeight="1">
      <c r="A3181" s="44">
        <f t="shared" si="372"/>
        <v>3178</v>
      </c>
      <c r="B3181" s="116" t="s">
        <v>6020</v>
      </c>
      <c r="C3181" s="117" t="s">
        <v>6021</v>
      </c>
      <c r="D3181" s="118">
        <v>1.21</v>
      </c>
      <c r="E3181" s="118">
        <v>75</v>
      </c>
      <c r="F3181" s="118">
        <f t="shared" si="371"/>
        <v>90.75</v>
      </c>
    </row>
    <row r="3182" spans="1:6" ht="18" customHeight="1">
      <c r="A3182" s="44">
        <f t="shared" si="372"/>
        <v>3179</v>
      </c>
      <c r="B3182" s="116" t="s">
        <v>6022</v>
      </c>
      <c r="C3182" s="117" t="s">
        <v>6023</v>
      </c>
      <c r="D3182" s="118">
        <v>0.44</v>
      </c>
      <c r="E3182" s="118">
        <v>75</v>
      </c>
      <c r="F3182" s="118">
        <f t="shared" si="371"/>
        <v>33</v>
      </c>
    </row>
    <row r="3183" spans="1:6" ht="18" customHeight="1">
      <c r="A3183" s="44">
        <f t="shared" si="372"/>
        <v>3180</v>
      </c>
      <c r="B3183" s="116" t="s">
        <v>6024</v>
      </c>
      <c r="C3183" s="117" t="s">
        <v>6025</v>
      </c>
      <c r="D3183" s="118">
        <v>0.77</v>
      </c>
      <c r="E3183" s="118">
        <v>75</v>
      </c>
      <c r="F3183" s="118">
        <f t="shared" si="371"/>
        <v>57.75</v>
      </c>
    </row>
    <row r="3184" spans="1:6" ht="18" customHeight="1">
      <c r="A3184" s="44">
        <f aca="true" t="shared" si="373" ref="A3184:A3193">ROW()-3</f>
        <v>3181</v>
      </c>
      <c r="B3184" s="116" t="s">
        <v>6026</v>
      </c>
      <c r="C3184" s="117" t="s">
        <v>6027</v>
      </c>
      <c r="D3184" s="118">
        <v>1.28</v>
      </c>
      <c r="E3184" s="118">
        <v>75</v>
      </c>
      <c r="F3184" s="118">
        <f t="shared" si="371"/>
        <v>96</v>
      </c>
    </row>
    <row r="3185" spans="1:6" ht="18" customHeight="1">
      <c r="A3185" s="44">
        <f t="shared" si="373"/>
        <v>3182</v>
      </c>
      <c r="B3185" s="116" t="s">
        <v>6028</v>
      </c>
      <c r="C3185" s="117" t="s">
        <v>6029</v>
      </c>
      <c r="D3185" s="118">
        <v>1.54</v>
      </c>
      <c r="E3185" s="118">
        <v>75</v>
      </c>
      <c r="F3185" s="118">
        <f t="shared" si="371"/>
        <v>115.5</v>
      </c>
    </row>
    <row r="3186" spans="1:6" ht="18" customHeight="1">
      <c r="A3186" s="44">
        <f t="shared" si="373"/>
        <v>3183</v>
      </c>
      <c r="B3186" s="116" t="s">
        <v>6030</v>
      </c>
      <c r="C3186" s="117" t="s">
        <v>6031</v>
      </c>
      <c r="D3186" s="118">
        <v>1.32</v>
      </c>
      <c r="E3186" s="118">
        <v>75</v>
      </c>
      <c r="F3186" s="118">
        <f t="shared" si="371"/>
        <v>99</v>
      </c>
    </row>
    <row r="3187" spans="1:6" ht="18" customHeight="1">
      <c r="A3187" s="44">
        <f t="shared" si="373"/>
        <v>3184</v>
      </c>
      <c r="B3187" s="116" t="s">
        <v>6032</v>
      </c>
      <c r="C3187" s="117" t="s">
        <v>6033</v>
      </c>
      <c r="D3187" s="118">
        <v>0.5</v>
      </c>
      <c r="E3187" s="118">
        <v>75</v>
      </c>
      <c r="F3187" s="118">
        <f t="shared" si="371"/>
        <v>37.5</v>
      </c>
    </row>
    <row r="3188" spans="1:6" ht="18" customHeight="1">
      <c r="A3188" s="44">
        <f t="shared" si="373"/>
        <v>3185</v>
      </c>
      <c r="B3188" s="116" t="s">
        <v>6034</v>
      </c>
      <c r="C3188" s="117" t="s">
        <v>6035</v>
      </c>
      <c r="D3188" s="118">
        <v>1.22</v>
      </c>
      <c r="E3188" s="118">
        <v>75</v>
      </c>
      <c r="F3188" s="118">
        <f t="shared" si="371"/>
        <v>91.5</v>
      </c>
    </row>
    <row r="3189" spans="1:6" ht="18" customHeight="1">
      <c r="A3189" s="44">
        <f t="shared" si="373"/>
        <v>3186</v>
      </c>
      <c r="B3189" s="116" t="s">
        <v>6036</v>
      </c>
      <c r="C3189" s="117" t="s">
        <v>6037</v>
      </c>
      <c r="D3189" s="118">
        <v>1.43</v>
      </c>
      <c r="E3189" s="118">
        <v>75</v>
      </c>
      <c r="F3189" s="118">
        <f t="shared" si="371"/>
        <v>107.25</v>
      </c>
    </row>
    <row r="3190" spans="1:6" ht="18" customHeight="1">
      <c r="A3190" s="44">
        <f t="shared" si="373"/>
        <v>3187</v>
      </c>
      <c r="B3190" s="116" t="s">
        <v>6038</v>
      </c>
      <c r="C3190" s="117" t="s">
        <v>686</v>
      </c>
      <c r="D3190" s="118">
        <v>1.11</v>
      </c>
      <c r="E3190" s="118">
        <v>75</v>
      </c>
      <c r="F3190" s="118">
        <f t="shared" si="371"/>
        <v>83.25000000000001</v>
      </c>
    </row>
    <row r="3191" spans="1:6" ht="18" customHeight="1">
      <c r="A3191" s="44">
        <f t="shared" si="373"/>
        <v>3188</v>
      </c>
      <c r="B3191" s="116" t="s">
        <v>6039</v>
      </c>
      <c r="C3191" s="117" t="s">
        <v>533</v>
      </c>
      <c r="D3191" s="118">
        <v>0.26</v>
      </c>
      <c r="E3191" s="118">
        <v>75</v>
      </c>
      <c r="F3191" s="118">
        <f t="shared" si="371"/>
        <v>19.5</v>
      </c>
    </row>
    <row r="3192" spans="1:6" ht="18" customHeight="1">
      <c r="A3192" s="44">
        <f t="shared" si="373"/>
        <v>3189</v>
      </c>
      <c r="B3192" s="116" t="s">
        <v>6040</v>
      </c>
      <c r="C3192" s="119" t="s">
        <v>6041</v>
      </c>
      <c r="D3192" s="118">
        <v>1.38</v>
      </c>
      <c r="E3192" s="118">
        <v>75</v>
      </c>
      <c r="F3192" s="118">
        <f t="shared" si="371"/>
        <v>103.49999999999999</v>
      </c>
    </row>
    <row r="3193" spans="1:6" ht="18" customHeight="1">
      <c r="A3193" s="44">
        <f t="shared" si="373"/>
        <v>3190</v>
      </c>
      <c r="B3193" s="116" t="s">
        <v>6042</v>
      </c>
      <c r="C3193" s="117" t="s">
        <v>1073</v>
      </c>
      <c r="D3193" s="118">
        <v>1.1</v>
      </c>
      <c r="E3193" s="118">
        <v>75</v>
      </c>
      <c r="F3193" s="118">
        <f t="shared" si="371"/>
        <v>82.5</v>
      </c>
    </row>
    <row r="3194" spans="1:6" ht="18" customHeight="1">
      <c r="A3194" s="44">
        <f aca="true" t="shared" si="374" ref="A3194:A3203">ROW()-3</f>
        <v>3191</v>
      </c>
      <c r="B3194" s="116" t="s">
        <v>6043</v>
      </c>
      <c r="C3194" s="117" t="s">
        <v>6044</v>
      </c>
      <c r="D3194" s="118">
        <v>0.68</v>
      </c>
      <c r="E3194" s="118">
        <v>75</v>
      </c>
      <c r="F3194" s="118">
        <f t="shared" si="371"/>
        <v>51.00000000000001</v>
      </c>
    </row>
    <row r="3195" spans="1:6" ht="18" customHeight="1">
      <c r="A3195" s="44">
        <f t="shared" si="374"/>
        <v>3192</v>
      </c>
      <c r="B3195" s="116" t="s">
        <v>6045</v>
      </c>
      <c r="C3195" s="117" t="s">
        <v>6046</v>
      </c>
      <c r="D3195" s="118">
        <v>1.48</v>
      </c>
      <c r="E3195" s="118">
        <v>75</v>
      </c>
      <c r="F3195" s="118">
        <f t="shared" si="371"/>
        <v>111</v>
      </c>
    </row>
    <row r="3196" spans="1:6" ht="18" customHeight="1">
      <c r="A3196" s="44">
        <f t="shared" si="374"/>
        <v>3193</v>
      </c>
      <c r="B3196" s="116" t="s">
        <v>6047</v>
      </c>
      <c r="C3196" s="117" t="s">
        <v>6048</v>
      </c>
      <c r="D3196" s="118">
        <v>1.74</v>
      </c>
      <c r="E3196" s="118">
        <v>75</v>
      </c>
      <c r="F3196" s="118">
        <f t="shared" si="371"/>
        <v>130.5</v>
      </c>
    </row>
    <row r="3197" spans="1:6" ht="18" customHeight="1">
      <c r="A3197" s="44">
        <f t="shared" si="374"/>
        <v>3194</v>
      </c>
      <c r="B3197" s="116" t="s">
        <v>6049</v>
      </c>
      <c r="C3197" s="117" t="s">
        <v>6050</v>
      </c>
      <c r="D3197" s="118">
        <v>1.55</v>
      </c>
      <c r="E3197" s="118">
        <v>75</v>
      </c>
      <c r="F3197" s="118">
        <f t="shared" si="371"/>
        <v>116.25</v>
      </c>
    </row>
    <row r="3198" spans="1:6" ht="18" customHeight="1">
      <c r="A3198" s="44">
        <f t="shared" si="374"/>
        <v>3195</v>
      </c>
      <c r="B3198" s="116" t="s">
        <v>6051</v>
      </c>
      <c r="C3198" s="117" t="s">
        <v>401</v>
      </c>
      <c r="D3198" s="118">
        <v>1.5</v>
      </c>
      <c r="E3198" s="118">
        <v>75</v>
      </c>
      <c r="F3198" s="118">
        <f t="shared" si="371"/>
        <v>112.5</v>
      </c>
    </row>
    <row r="3199" spans="1:6" ht="18" customHeight="1">
      <c r="A3199" s="44">
        <f t="shared" si="374"/>
        <v>3196</v>
      </c>
      <c r="B3199" s="116" t="s">
        <v>6052</v>
      </c>
      <c r="C3199" s="117" t="s">
        <v>6053</v>
      </c>
      <c r="D3199" s="118">
        <v>0.93</v>
      </c>
      <c r="E3199" s="118">
        <v>75</v>
      </c>
      <c r="F3199" s="118">
        <f t="shared" si="371"/>
        <v>69.75</v>
      </c>
    </row>
    <row r="3200" spans="1:6" ht="18" customHeight="1">
      <c r="A3200" s="44">
        <f t="shared" si="374"/>
        <v>3197</v>
      </c>
      <c r="B3200" s="116" t="s">
        <v>6054</v>
      </c>
      <c r="C3200" s="117" t="s">
        <v>6055</v>
      </c>
      <c r="D3200" s="118">
        <v>0.99</v>
      </c>
      <c r="E3200" s="118">
        <v>75</v>
      </c>
      <c r="F3200" s="118">
        <f t="shared" si="371"/>
        <v>74.25</v>
      </c>
    </row>
    <row r="3201" spans="1:6" ht="18" customHeight="1">
      <c r="A3201" s="44">
        <f t="shared" si="374"/>
        <v>3198</v>
      </c>
      <c r="B3201" s="116" t="s">
        <v>6056</v>
      </c>
      <c r="C3201" s="117" t="s">
        <v>6057</v>
      </c>
      <c r="D3201" s="118">
        <v>1.06</v>
      </c>
      <c r="E3201" s="118">
        <v>75</v>
      </c>
      <c r="F3201" s="118">
        <f t="shared" si="371"/>
        <v>79.5</v>
      </c>
    </row>
    <row r="3202" spans="1:6" ht="18" customHeight="1">
      <c r="A3202" s="44">
        <f t="shared" si="374"/>
        <v>3199</v>
      </c>
      <c r="B3202" s="116" t="s">
        <v>6058</v>
      </c>
      <c r="C3202" s="117" t="s">
        <v>6059</v>
      </c>
      <c r="D3202" s="118">
        <v>1.81</v>
      </c>
      <c r="E3202" s="118">
        <v>75</v>
      </c>
      <c r="F3202" s="118">
        <f t="shared" si="371"/>
        <v>135.75</v>
      </c>
    </row>
    <row r="3203" spans="1:6" ht="18" customHeight="1">
      <c r="A3203" s="44">
        <f t="shared" si="374"/>
        <v>3200</v>
      </c>
      <c r="B3203" s="116" t="s">
        <v>6060</v>
      </c>
      <c r="C3203" s="117" t="s">
        <v>6061</v>
      </c>
      <c r="D3203" s="118">
        <v>0.73</v>
      </c>
      <c r="E3203" s="118">
        <v>75</v>
      </c>
      <c r="F3203" s="118">
        <f t="shared" si="371"/>
        <v>54.75</v>
      </c>
    </row>
    <row r="3204" spans="1:6" ht="18" customHeight="1">
      <c r="A3204" s="44">
        <f aca="true" t="shared" si="375" ref="A3204:A3213">ROW()-3</f>
        <v>3201</v>
      </c>
      <c r="B3204" s="116" t="s">
        <v>6062</v>
      </c>
      <c r="C3204" s="117" t="s">
        <v>3566</v>
      </c>
      <c r="D3204" s="118">
        <v>0.8</v>
      </c>
      <c r="E3204" s="118">
        <v>75</v>
      </c>
      <c r="F3204" s="118">
        <f t="shared" si="371"/>
        <v>60</v>
      </c>
    </row>
    <row r="3205" spans="1:6" ht="18" customHeight="1">
      <c r="A3205" s="44">
        <f t="shared" si="375"/>
        <v>3202</v>
      </c>
      <c r="B3205" s="116" t="s">
        <v>6063</v>
      </c>
      <c r="C3205" s="119" t="s">
        <v>638</v>
      </c>
      <c r="D3205" s="118">
        <v>0.76</v>
      </c>
      <c r="E3205" s="118">
        <v>75</v>
      </c>
      <c r="F3205" s="118">
        <f t="shared" si="371"/>
        <v>57</v>
      </c>
    </row>
    <row r="3206" spans="1:6" ht="18" customHeight="1">
      <c r="A3206" s="44">
        <f t="shared" si="375"/>
        <v>3203</v>
      </c>
      <c r="B3206" s="116" t="s">
        <v>6064</v>
      </c>
      <c r="C3206" s="119" t="s">
        <v>6009</v>
      </c>
      <c r="D3206" s="118">
        <v>0.61</v>
      </c>
      <c r="E3206" s="118">
        <v>75</v>
      </c>
      <c r="F3206" s="118">
        <f t="shared" si="371"/>
        <v>45.75</v>
      </c>
    </row>
    <row r="3207" spans="1:6" ht="18" customHeight="1">
      <c r="A3207" s="44">
        <f t="shared" si="375"/>
        <v>3204</v>
      </c>
      <c r="B3207" s="116" t="s">
        <v>6065</v>
      </c>
      <c r="C3207" s="117" t="s">
        <v>6066</v>
      </c>
      <c r="D3207" s="118">
        <v>0.7</v>
      </c>
      <c r="E3207" s="118">
        <v>75</v>
      </c>
      <c r="F3207" s="118">
        <f t="shared" si="371"/>
        <v>52.5</v>
      </c>
    </row>
    <row r="3208" spans="1:6" ht="18" customHeight="1">
      <c r="A3208" s="44">
        <f t="shared" si="375"/>
        <v>3205</v>
      </c>
      <c r="B3208" s="116" t="s">
        <v>6067</v>
      </c>
      <c r="C3208" s="117" t="s">
        <v>6068</v>
      </c>
      <c r="D3208" s="118">
        <v>2.32</v>
      </c>
      <c r="E3208" s="118">
        <v>75</v>
      </c>
      <c r="F3208" s="118">
        <f t="shared" si="371"/>
        <v>174</v>
      </c>
    </row>
    <row r="3209" spans="1:6" ht="18" customHeight="1">
      <c r="A3209" s="44">
        <f t="shared" si="375"/>
        <v>3206</v>
      </c>
      <c r="B3209" s="116" t="s">
        <v>6069</v>
      </c>
      <c r="C3209" s="117" t="s">
        <v>6070</v>
      </c>
      <c r="D3209" s="118">
        <v>0.53</v>
      </c>
      <c r="E3209" s="118">
        <v>75</v>
      </c>
      <c r="F3209" s="118">
        <f t="shared" si="371"/>
        <v>39.75</v>
      </c>
    </row>
    <row r="3210" spans="1:6" ht="18" customHeight="1">
      <c r="A3210" s="44">
        <f t="shared" si="375"/>
        <v>3207</v>
      </c>
      <c r="B3210" s="116" t="s">
        <v>6071</v>
      </c>
      <c r="C3210" s="117" t="s">
        <v>6072</v>
      </c>
      <c r="D3210" s="118">
        <v>1.1</v>
      </c>
      <c r="E3210" s="118">
        <v>75</v>
      </c>
      <c r="F3210" s="118">
        <f t="shared" si="371"/>
        <v>82.5</v>
      </c>
    </row>
    <row r="3211" spans="1:6" ht="18" customHeight="1">
      <c r="A3211" s="44">
        <f t="shared" si="375"/>
        <v>3208</v>
      </c>
      <c r="B3211" s="116" t="s">
        <v>6073</v>
      </c>
      <c r="C3211" s="117" t="s">
        <v>6023</v>
      </c>
      <c r="D3211" s="118">
        <v>1</v>
      </c>
      <c r="E3211" s="118">
        <v>75</v>
      </c>
      <c r="F3211" s="118">
        <f t="shared" si="371"/>
        <v>75</v>
      </c>
    </row>
    <row r="3212" spans="1:6" ht="18" customHeight="1">
      <c r="A3212" s="44">
        <f t="shared" si="375"/>
        <v>3209</v>
      </c>
      <c r="B3212" s="116" t="s">
        <v>6074</v>
      </c>
      <c r="C3212" s="117" t="s">
        <v>6075</v>
      </c>
      <c r="D3212" s="118">
        <v>1.47</v>
      </c>
      <c r="E3212" s="118">
        <v>75</v>
      </c>
      <c r="F3212" s="118">
        <f t="shared" si="371"/>
        <v>110.25</v>
      </c>
    </row>
    <row r="3213" spans="1:6" ht="18" customHeight="1">
      <c r="A3213" s="44">
        <f t="shared" si="375"/>
        <v>3210</v>
      </c>
      <c r="B3213" s="116" t="s">
        <v>6076</v>
      </c>
      <c r="C3213" s="117" t="s">
        <v>5922</v>
      </c>
      <c r="D3213" s="118">
        <v>1</v>
      </c>
      <c r="E3213" s="118">
        <v>75</v>
      </c>
      <c r="F3213" s="118">
        <f t="shared" si="371"/>
        <v>75</v>
      </c>
    </row>
    <row r="3214" spans="1:6" ht="18" customHeight="1">
      <c r="A3214" s="44">
        <f aca="true" t="shared" si="376" ref="A3214:A3223">ROW()-3</f>
        <v>3211</v>
      </c>
      <c r="B3214" s="116" t="s">
        <v>6077</v>
      </c>
      <c r="C3214" s="117" t="s">
        <v>6078</v>
      </c>
      <c r="D3214" s="118">
        <v>1.15</v>
      </c>
      <c r="E3214" s="118">
        <v>75</v>
      </c>
      <c r="F3214" s="118">
        <f t="shared" si="371"/>
        <v>86.25</v>
      </c>
    </row>
    <row r="3215" spans="1:6" ht="18" customHeight="1">
      <c r="A3215" s="44">
        <f t="shared" si="376"/>
        <v>3212</v>
      </c>
      <c r="B3215" s="116" t="s">
        <v>6079</v>
      </c>
      <c r="C3215" s="117" t="s">
        <v>5266</v>
      </c>
      <c r="D3215" s="118">
        <v>1.02</v>
      </c>
      <c r="E3215" s="118">
        <v>75</v>
      </c>
      <c r="F3215" s="118">
        <f t="shared" si="371"/>
        <v>76.5</v>
      </c>
    </row>
    <row r="3216" spans="1:6" ht="18" customHeight="1">
      <c r="A3216" s="44">
        <f t="shared" si="376"/>
        <v>3213</v>
      </c>
      <c r="B3216" s="116" t="s">
        <v>6080</v>
      </c>
      <c r="C3216" s="117" t="s">
        <v>6081</v>
      </c>
      <c r="D3216" s="118">
        <v>1.1</v>
      </c>
      <c r="E3216" s="118">
        <v>75</v>
      </c>
      <c r="F3216" s="118">
        <f t="shared" si="371"/>
        <v>82.5</v>
      </c>
    </row>
    <row r="3217" spans="1:6" ht="18" customHeight="1">
      <c r="A3217" s="44">
        <f t="shared" si="376"/>
        <v>3214</v>
      </c>
      <c r="B3217" s="116" t="s">
        <v>6082</v>
      </c>
      <c r="C3217" s="117" t="s">
        <v>6083</v>
      </c>
      <c r="D3217" s="118">
        <v>0.54</v>
      </c>
      <c r="E3217" s="118">
        <v>75</v>
      </c>
      <c r="F3217" s="118">
        <f t="shared" si="371"/>
        <v>40.5</v>
      </c>
    </row>
    <row r="3218" spans="1:6" ht="18" customHeight="1">
      <c r="A3218" s="44">
        <f t="shared" si="376"/>
        <v>3215</v>
      </c>
      <c r="B3218" s="116" t="s">
        <v>6084</v>
      </c>
      <c r="C3218" s="117" t="s">
        <v>6085</v>
      </c>
      <c r="D3218" s="118">
        <v>0.3</v>
      </c>
      <c r="E3218" s="118">
        <v>75</v>
      </c>
      <c r="F3218" s="118">
        <f t="shared" si="371"/>
        <v>22.5</v>
      </c>
    </row>
    <row r="3219" spans="1:6" ht="18" customHeight="1">
      <c r="A3219" s="44">
        <f t="shared" si="376"/>
        <v>3216</v>
      </c>
      <c r="B3219" s="116" t="s">
        <v>6086</v>
      </c>
      <c r="C3219" s="117" t="s">
        <v>6087</v>
      </c>
      <c r="D3219" s="118">
        <v>1.1</v>
      </c>
      <c r="E3219" s="118">
        <v>75</v>
      </c>
      <c r="F3219" s="118">
        <f t="shared" si="371"/>
        <v>82.5</v>
      </c>
    </row>
    <row r="3220" spans="1:6" ht="18" customHeight="1">
      <c r="A3220" s="44">
        <f t="shared" si="376"/>
        <v>3217</v>
      </c>
      <c r="B3220" s="116" t="s">
        <v>6088</v>
      </c>
      <c r="C3220" s="117" t="s">
        <v>5266</v>
      </c>
      <c r="D3220" s="118">
        <v>0.91</v>
      </c>
      <c r="E3220" s="118">
        <v>75</v>
      </c>
      <c r="F3220" s="118">
        <f t="shared" si="371"/>
        <v>68.25</v>
      </c>
    </row>
    <row r="3221" spans="1:6" ht="18" customHeight="1">
      <c r="A3221" s="44">
        <f t="shared" si="376"/>
        <v>3218</v>
      </c>
      <c r="B3221" s="116" t="s">
        <v>6089</v>
      </c>
      <c r="C3221" s="117" t="s">
        <v>6090</v>
      </c>
      <c r="D3221" s="118">
        <v>0.73</v>
      </c>
      <c r="E3221" s="118">
        <v>75</v>
      </c>
      <c r="F3221" s="118">
        <f t="shared" si="371"/>
        <v>54.75</v>
      </c>
    </row>
    <row r="3222" spans="1:6" ht="18" customHeight="1">
      <c r="A3222" s="44">
        <f t="shared" si="376"/>
        <v>3219</v>
      </c>
      <c r="B3222" s="116" t="s">
        <v>6091</v>
      </c>
      <c r="C3222" s="117" t="s">
        <v>6092</v>
      </c>
      <c r="D3222" s="118">
        <v>0.72</v>
      </c>
      <c r="E3222" s="118">
        <v>75</v>
      </c>
      <c r="F3222" s="118">
        <f t="shared" si="371"/>
        <v>54</v>
      </c>
    </row>
    <row r="3223" spans="1:6" ht="18" customHeight="1">
      <c r="A3223" s="44">
        <f t="shared" si="376"/>
        <v>3220</v>
      </c>
      <c r="B3223" s="116" t="s">
        <v>6093</v>
      </c>
      <c r="C3223" s="117" t="s">
        <v>6094</v>
      </c>
      <c r="D3223" s="118">
        <v>1.43</v>
      </c>
      <c r="E3223" s="118">
        <v>75</v>
      </c>
      <c r="F3223" s="118">
        <f t="shared" si="371"/>
        <v>107.25</v>
      </c>
    </row>
    <row r="3224" spans="1:6" ht="18" customHeight="1">
      <c r="A3224" s="44">
        <f aca="true" t="shared" si="377" ref="A3224:A3233">ROW()-3</f>
        <v>3221</v>
      </c>
      <c r="B3224" s="116" t="s">
        <v>6095</v>
      </c>
      <c r="C3224" s="117" t="s">
        <v>6096</v>
      </c>
      <c r="D3224" s="118">
        <v>0.87</v>
      </c>
      <c r="E3224" s="118">
        <v>75</v>
      </c>
      <c r="F3224" s="118">
        <f t="shared" si="371"/>
        <v>65.25</v>
      </c>
    </row>
    <row r="3225" spans="1:6" ht="18" customHeight="1">
      <c r="A3225" s="44">
        <f t="shared" si="377"/>
        <v>3222</v>
      </c>
      <c r="B3225" s="116" t="s">
        <v>6097</v>
      </c>
      <c r="C3225" s="117" t="s">
        <v>560</v>
      </c>
      <c r="D3225" s="118">
        <v>1.92</v>
      </c>
      <c r="E3225" s="118">
        <v>75</v>
      </c>
      <c r="F3225" s="118">
        <f t="shared" si="371"/>
        <v>144</v>
      </c>
    </row>
    <row r="3226" spans="1:6" ht="18" customHeight="1">
      <c r="A3226" s="44">
        <f t="shared" si="377"/>
        <v>3223</v>
      </c>
      <c r="B3226" s="116" t="s">
        <v>6098</v>
      </c>
      <c r="C3226" s="117" t="s">
        <v>6099</v>
      </c>
      <c r="D3226" s="118">
        <v>0.46</v>
      </c>
      <c r="E3226" s="118">
        <v>75</v>
      </c>
      <c r="F3226" s="118">
        <f t="shared" si="371"/>
        <v>34.5</v>
      </c>
    </row>
    <row r="3227" spans="1:6" ht="18" customHeight="1">
      <c r="A3227" s="44">
        <f t="shared" si="377"/>
        <v>3224</v>
      </c>
      <c r="B3227" s="116" t="s">
        <v>6100</v>
      </c>
      <c r="C3227" s="117" t="s">
        <v>6101</v>
      </c>
      <c r="D3227" s="118">
        <v>0.26</v>
      </c>
      <c r="E3227" s="118">
        <v>75</v>
      </c>
      <c r="F3227" s="118">
        <f t="shared" si="371"/>
        <v>19.5</v>
      </c>
    </row>
    <row r="3228" spans="1:6" ht="18" customHeight="1">
      <c r="A3228" s="44">
        <f t="shared" si="377"/>
        <v>3225</v>
      </c>
      <c r="B3228" s="116" t="s">
        <v>6102</v>
      </c>
      <c r="C3228" s="117" t="s">
        <v>3364</v>
      </c>
      <c r="D3228" s="118">
        <v>1.24</v>
      </c>
      <c r="E3228" s="118">
        <v>75</v>
      </c>
      <c r="F3228" s="118">
        <f t="shared" si="371"/>
        <v>93</v>
      </c>
    </row>
    <row r="3229" spans="1:6" ht="18" customHeight="1">
      <c r="A3229" s="44">
        <f t="shared" si="377"/>
        <v>3226</v>
      </c>
      <c r="B3229" s="116" t="s">
        <v>6103</v>
      </c>
      <c r="C3229" s="117" t="s">
        <v>6104</v>
      </c>
      <c r="D3229" s="118">
        <v>1.46</v>
      </c>
      <c r="E3229" s="118">
        <v>75</v>
      </c>
      <c r="F3229" s="118">
        <f t="shared" si="371"/>
        <v>109.5</v>
      </c>
    </row>
    <row r="3230" spans="1:6" ht="18" customHeight="1">
      <c r="A3230" s="44">
        <f t="shared" si="377"/>
        <v>3227</v>
      </c>
      <c r="B3230" s="116" t="s">
        <v>6105</v>
      </c>
      <c r="C3230" s="117" t="s">
        <v>634</v>
      </c>
      <c r="D3230" s="118">
        <v>1.08</v>
      </c>
      <c r="E3230" s="118">
        <v>75</v>
      </c>
      <c r="F3230" s="118">
        <f aca="true" t="shared" si="378" ref="F3230:F3293">D3230*E3230</f>
        <v>81</v>
      </c>
    </row>
    <row r="3231" spans="1:6" ht="18" customHeight="1">
      <c r="A3231" s="44">
        <f t="shared" si="377"/>
        <v>3228</v>
      </c>
      <c r="B3231" s="116" t="s">
        <v>6106</v>
      </c>
      <c r="C3231" s="117" t="s">
        <v>175</v>
      </c>
      <c r="D3231" s="118">
        <v>0.76</v>
      </c>
      <c r="E3231" s="118">
        <v>75</v>
      </c>
      <c r="F3231" s="118">
        <f t="shared" si="378"/>
        <v>57</v>
      </c>
    </row>
    <row r="3232" spans="1:6" ht="18" customHeight="1">
      <c r="A3232" s="44">
        <f t="shared" si="377"/>
        <v>3229</v>
      </c>
      <c r="B3232" s="116" t="s">
        <v>6107</v>
      </c>
      <c r="C3232" s="117" t="s">
        <v>193</v>
      </c>
      <c r="D3232" s="118">
        <v>0.88</v>
      </c>
      <c r="E3232" s="118">
        <v>75</v>
      </c>
      <c r="F3232" s="118">
        <f t="shared" si="378"/>
        <v>66</v>
      </c>
    </row>
    <row r="3233" spans="1:6" ht="18" customHeight="1">
      <c r="A3233" s="44">
        <f t="shared" si="377"/>
        <v>3230</v>
      </c>
      <c r="B3233" s="116" t="s">
        <v>6108</v>
      </c>
      <c r="C3233" s="117" t="s">
        <v>6109</v>
      </c>
      <c r="D3233" s="118">
        <v>0.95</v>
      </c>
      <c r="E3233" s="118">
        <v>75</v>
      </c>
      <c r="F3233" s="118">
        <f t="shared" si="378"/>
        <v>71.25</v>
      </c>
    </row>
    <row r="3234" spans="1:6" ht="18" customHeight="1">
      <c r="A3234" s="44">
        <f aca="true" t="shared" si="379" ref="A3234:A3243">ROW()-3</f>
        <v>3231</v>
      </c>
      <c r="B3234" s="116" t="s">
        <v>6110</v>
      </c>
      <c r="C3234" s="117" t="s">
        <v>478</v>
      </c>
      <c r="D3234" s="118">
        <v>1.4</v>
      </c>
      <c r="E3234" s="118">
        <v>75</v>
      </c>
      <c r="F3234" s="118">
        <f t="shared" si="378"/>
        <v>105</v>
      </c>
    </row>
    <row r="3235" spans="1:6" ht="18" customHeight="1">
      <c r="A3235" s="44">
        <f t="shared" si="379"/>
        <v>3232</v>
      </c>
      <c r="B3235" s="116" t="s">
        <v>6111</v>
      </c>
      <c r="C3235" s="119" t="s">
        <v>5949</v>
      </c>
      <c r="D3235" s="118">
        <v>2.56</v>
      </c>
      <c r="E3235" s="118">
        <v>75</v>
      </c>
      <c r="F3235" s="118">
        <f t="shared" si="378"/>
        <v>192</v>
      </c>
    </row>
    <row r="3236" spans="1:6" ht="18" customHeight="1">
      <c r="A3236" s="44">
        <f t="shared" si="379"/>
        <v>3233</v>
      </c>
      <c r="B3236" s="116" t="s">
        <v>6112</v>
      </c>
      <c r="C3236" s="117" t="s">
        <v>6113</v>
      </c>
      <c r="D3236" s="118">
        <v>1.4</v>
      </c>
      <c r="E3236" s="118">
        <v>75</v>
      </c>
      <c r="F3236" s="118">
        <f t="shared" si="378"/>
        <v>105</v>
      </c>
    </row>
    <row r="3237" spans="1:6" ht="18" customHeight="1">
      <c r="A3237" s="44">
        <f t="shared" si="379"/>
        <v>3234</v>
      </c>
      <c r="B3237" s="116" t="s">
        <v>6114</v>
      </c>
      <c r="C3237" s="117" t="s">
        <v>6115</v>
      </c>
      <c r="D3237" s="118">
        <v>1.04</v>
      </c>
      <c r="E3237" s="118">
        <v>75</v>
      </c>
      <c r="F3237" s="118">
        <f t="shared" si="378"/>
        <v>78</v>
      </c>
    </row>
    <row r="3238" spans="1:6" ht="18" customHeight="1">
      <c r="A3238" s="44">
        <f t="shared" si="379"/>
        <v>3235</v>
      </c>
      <c r="B3238" s="116" t="s">
        <v>6116</v>
      </c>
      <c r="C3238" s="117" t="s">
        <v>6117</v>
      </c>
      <c r="D3238" s="118">
        <v>3.15</v>
      </c>
      <c r="E3238" s="118">
        <v>75</v>
      </c>
      <c r="F3238" s="118">
        <f t="shared" si="378"/>
        <v>236.25</v>
      </c>
    </row>
    <row r="3239" spans="1:6" ht="18" customHeight="1">
      <c r="A3239" s="44">
        <f t="shared" si="379"/>
        <v>3236</v>
      </c>
      <c r="B3239" s="116" t="s">
        <v>6118</v>
      </c>
      <c r="C3239" s="117" t="s">
        <v>6119</v>
      </c>
      <c r="D3239" s="118">
        <v>1.21</v>
      </c>
      <c r="E3239" s="118">
        <v>75</v>
      </c>
      <c r="F3239" s="118">
        <f t="shared" si="378"/>
        <v>90.75</v>
      </c>
    </row>
    <row r="3240" spans="1:6" ht="18" customHeight="1">
      <c r="A3240" s="44">
        <f t="shared" si="379"/>
        <v>3237</v>
      </c>
      <c r="B3240" s="116" t="s">
        <v>6120</v>
      </c>
      <c r="C3240" s="117" t="s">
        <v>6121</v>
      </c>
      <c r="D3240" s="118">
        <v>1.29</v>
      </c>
      <c r="E3240" s="118">
        <v>75</v>
      </c>
      <c r="F3240" s="118">
        <f t="shared" si="378"/>
        <v>96.75</v>
      </c>
    </row>
    <row r="3241" spans="1:6" ht="18" customHeight="1">
      <c r="A3241" s="44">
        <f t="shared" si="379"/>
        <v>3238</v>
      </c>
      <c r="B3241" s="116" t="s">
        <v>6122</v>
      </c>
      <c r="C3241" s="117" t="s">
        <v>5996</v>
      </c>
      <c r="D3241" s="118">
        <v>1.81</v>
      </c>
      <c r="E3241" s="118">
        <v>75</v>
      </c>
      <c r="F3241" s="118">
        <f t="shared" si="378"/>
        <v>135.75</v>
      </c>
    </row>
    <row r="3242" spans="1:6" ht="18" customHeight="1">
      <c r="A3242" s="44">
        <f t="shared" si="379"/>
        <v>3239</v>
      </c>
      <c r="B3242" s="116" t="s">
        <v>6123</v>
      </c>
      <c r="C3242" s="117" t="s">
        <v>6124</v>
      </c>
      <c r="D3242" s="118">
        <v>1.8</v>
      </c>
      <c r="E3242" s="118">
        <v>75</v>
      </c>
      <c r="F3242" s="118">
        <f t="shared" si="378"/>
        <v>135</v>
      </c>
    </row>
    <row r="3243" spans="1:6" ht="18" customHeight="1">
      <c r="A3243" s="44">
        <f t="shared" si="379"/>
        <v>3240</v>
      </c>
      <c r="B3243" s="116" t="s">
        <v>6125</v>
      </c>
      <c r="C3243" s="117" t="s">
        <v>5951</v>
      </c>
      <c r="D3243" s="118">
        <v>1.8</v>
      </c>
      <c r="E3243" s="118">
        <v>75</v>
      </c>
      <c r="F3243" s="118">
        <f t="shared" si="378"/>
        <v>135</v>
      </c>
    </row>
    <row r="3244" spans="1:6" ht="18" customHeight="1">
      <c r="A3244" s="44">
        <f aca="true" t="shared" si="380" ref="A3244:A3253">ROW()-3</f>
        <v>3241</v>
      </c>
      <c r="B3244" s="116" t="s">
        <v>6126</v>
      </c>
      <c r="C3244" s="117" t="s">
        <v>6127</v>
      </c>
      <c r="D3244" s="118">
        <v>1.29</v>
      </c>
      <c r="E3244" s="118">
        <v>75</v>
      </c>
      <c r="F3244" s="118">
        <f t="shared" si="378"/>
        <v>96.75</v>
      </c>
    </row>
    <row r="3245" spans="1:6" ht="18" customHeight="1">
      <c r="A3245" s="44">
        <f t="shared" si="380"/>
        <v>3242</v>
      </c>
      <c r="B3245" s="116" t="s">
        <v>6128</v>
      </c>
      <c r="C3245" s="117" t="s">
        <v>4570</v>
      </c>
      <c r="D3245" s="118">
        <v>3.67</v>
      </c>
      <c r="E3245" s="118">
        <v>75</v>
      </c>
      <c r="F3245" s="118">
        <f t="shared" si="378"/>
        <v>275.25</v>
      </c>
    </row>
    <row r="3246" spans="1:6" ht="18" customHeight="1">
      <c r="A3246" s="44">
        <f t="shared" si="380"/>
        <v>3243</v>
      </c>
      <c r="B3246" s="116" t="s">
        <v>6129</v>
      </c>
      <c r="C3246" s="117" t="s">
        <v>6130</v>
      </c>
      <c r="D3246" s="118">
        <v>0.97</v>
      </c>
      <c r="E3246" s="118">
        <v>75</v>
      </c>
      <c r="F3246" s="118">
        <f t="shared" si="378"/>
        <v>72.75</v>
      </c>
    </row>
    <row r="3247" spans="1:6" ht="18" customHeight="1">
      <c r="A3247" s="44">
        <f t="shared" si="380"/>
        <v>3244</v>
      </c>
      <c r="B3247" s="116" t="s">
        <v>6131</v>
      </c>
      <c r="C3247" s="117" t="s">
        <v>5578</v>
      </c>
      <c r="D3247" s="118">
        <v>4.64</v>
      </c>
      <c r="E3247" s="118">
        <v>75</v>
      </c>
      <c r="F3247" s="118">
        <f t="shared" si="378"/>
        <v>348</v>
      </c>
    </row>
    <row r="3248" spans="1:6" ht="18" customHeight="1">
      <c r="A3248" s="44">
        <f t="shared" si="380"/>
        <v>3245</v>
      </c>
      <c r="B3248" s="116" t="s">
        <v>6132</v>
      </c>
      <c r="C3248" s="117" t="s">
        <v>5998</v>
      </c>
      <c r="D3248" s="118">
        <v>1.9</v>
      </c>
      <c r="E3248" s="118">
        <v>75</v>
      </c>
      <c r="F3248" s="118">
        <f t="shared" si="378"/>
        <v>142.5</v>
      </c>
    </row>
    <row r="3249" spans="1:6" ht="18" customHeight="1">
      <c r="A3249" s="44">
        <f t="shared" si="380"/>
        <v>3246</v>
      </c>
      <c r="B3249" s="116" t="s">
        <v>6133</v>
      </c>
      <c r="C3249" s="117" t="s">
        <v>6134</v>
      </c>
      <c r="D3249" s="118">
        <v>4.33</v>
      </c>
      <c r="E3249" s="118">
        <v>75</v>
      </c>
      <c r="F3249" s="118">
        <f t="shared" si="378"/>
        <v>324.75</v>
      </c>
    </row>
    <row r="3250" spans="1:6" ht="18" customHeight="1">
      <c r="A3250" s="44">
        <f t="shared" si="380"/>
        <v>3247</v>
      </c>
      <c r="B3250" s="116" t="s">
        <v>6135</v>
      </c>
      <c r="C3250" s="117" t="s">
        <v>3266</v>
      </c>
      <c r="D3250" s="118">
        <v>2.44</v>
      </c>
      <c r="E3250" s="118">
        <v>75</v>
      </c>
      <c r="F3250" s="118">
        <f t="shared" si="378"/>
        <v>183</v>
      </c>
    </row>
    <row r="3251" spans="1:6" ht="18" customHeight="1">
      <c r="A3251" s="44">
        <f t="shared" si="380"/>
        <v>3248</v>
      </c>
      <c r="B3251" s="116" t="s">
        <v>6136</v>
      </c>
      <c r="C3251" s="117" t="s">
        <v>6137</v>
      </c>
      <c r="D3251" s="118">
        <v>1.72</v>
      </c>
      <c r="E3251" s="118">
        <v>75</v>
      </c>
      <c r="F3251" s="118">
        <f t="shared" si="378"/>
        <v>129</v>
      </c>
    </row>
    <row r="3252" spans="1:6" ht="18" customHeight="1">
      <c r="A3252" s="44">
        <f t="shared" si="380"/>
        <v>3249</v>
      </c>
      <c r="B3252" s="116" t="s">
        <v>6138</v>
      </c>
      <c r="C3252" s="119" t="s">
        <v>6139</v>
      </c>
      <c r="D3252" s="118">
        <v>0.85</v>
      </c>
      <c r="E3252" s="118">
        <v>75</v>
      </c>
      <c r="F3252" s="118">
        <f t="shared" si="378"/>
        <v>63.75</v>
      </c>
    </row>
    <row r="3253" spans="1:6" ht="18" customHeight="1">
      <c r="A3253" s="44">
        <f t="shared" si="380"/>
        <v>3250</v>
      </c>
      <c r="B3253" s="116" t="s">
        <v>6140</v>
      </c>
      <c r="C3253" s="117" t="s">
        <v>6141</v>
      </c>
      <c r="D3253" s="118">
        <v>1</v>
      </c>
      <c r="E3253" s="118">
        <v>75</v>
      </c>
      <c r="F3253" s="118">
        <f t="shared" si="378"/>
        <v>75</v>
      </c>
    </row>
    <row r="3254" spans="1:6" ht="18" customHeight="1">
      <c r="A3254" s="44">
        <f aca="true" t="shared" si="381" ref="A3254:A3263">ROW()-3</f>
        <v>3251</v>
      </c>
      <c r="B3254" s="116" t="s">
        <v>6142</v>
      </c>
      <c r="C3254" s="117" t="s">
        <v>6143</v>
      </c>
      <c r="D3254" s="118">
        <v>0.85</v>
      </c>
      <c r="E3254" s="118">
        <v>75</v>
      </c>
      <c r="F3254" s="118">
        <f t="shared" si="378"/>
        <v>63.75</v>
      </c>
    </row>
    <row r="3255" spans="1:6" ht="18" customHeight="1">
      <c r="A3255" s="44">
        <f t="shared" si="381"/>
        <v>3252</v>
      </c>
      <c r="B3255" s="116" t="s">
        <v>6144</v>
      </c>
      <c r="C3255" s="117" t="s">
        <v>5939</v>
      </c>
      <c r="D3255" s="118">
        <v>1.73</v>
      </c>
      <c r="E3255" s="118">
        <v>75</v>
      </c>
      <c r="F3255" s="118">
        <f t="shared" si="378"/>
        <v>129.75</v>
      </c>
    </row>
    <row r="3256" spans="1:6" ht="18" customHeight="1">
      <c r="A3256" s="44">
        <f t="shared" si="381"/>
        <v>3253</v>
      </c>
      <c r="B3256" s="116" t="s">
        <v>6145</v>
      </c>
      <c r="C3256" s="117" t="s">
        <v>6146</v>
      </c>
      <c r="D3256" s="118">
        <v>1.78</v>
      </c>
      <c r="E3256" s="118">
        <v>75</v>
      </c>
      <c r="F3256" s="118">
        <f t="shared" si="378"/>
        <v>133.5</v>
      </c>
    </row>
    <row r="3257" spans="1:6" ht="18" customHeight="1">
      <c r="A3257" s="44">
        <f t="shared" si="381"/>
        <v>3254</v>
      </c>
      <c r="B3257" s="116" t="s">
        <v>6147</v>
      </c>
      <c r="C3257" s="117" t="s">
        <v>6148</v>
      </c>
      <c r="D3257" s="118">
        <v>1.79</v>
      </c>
      <c r="E3257" s="118">
        <v>75</v>
      </c>
      <c r="F3257" s="118">
        <f t="shared" si="378"/>
        <v>134.25</v>
      </c>
    </row>
    <row r="3258" spans="1:6" ht="18" customHeight="1">
      <c r="A3258" s="44">
        <f t="shared" si="381"/>
        <v>3255</v>
      </c>
      <c r="B3258" s="116" t="s">
        <v>6149</v>
      </c>
      <c r="C3258" s="117" t="s">
        <v>6150</v>
      </c>
      <c r="D3258" s="118">
        <v>5.52</v>
      </c>
      <c r="E3258" s="118">
        <v>75</v>
      </c>
      <c r="F3258" s="118">
        <f t="shared" si="378"/>
        <v>413.99999999999994</v>
      </c>
    </row>
    <row r="3259" spans="1:6" ht="18" customHeight="1">
      <c r="A3259" s="44">
        <f t="shared" si="381"/>
        <v>3256</v>
      </c>
      <c r="B3259" s="116" t="s">
        <v>6151</v>
      </c>
      <c r="C3259" s="117" t="s">
        <v>5953</v>
      </c>
      <c r="D3259" s="118">
        <v>3.78</v>
      </c>
      <c r="E3259" s="118">
        <v>75</v>
      </c>
      <c r="F3259" s="118">
        <f t="shared" si="378"/>
        <v>283.5</v>
      </c>
    </row>
    <row r="3260" spans="1:6" ht="18" customHeight="1">
      <c r="A3260" s="44">
        <f t="shared" si="381"/>
        <v>3257</v>
      </c>
      <c r="B3260" s="116" t="s">
        <v>6152</v>
      </c>
      <c r="C3260" s="117" t="s">
        <v>6153</v>
      </c>
      <c r="D3260" s="118">
        <v>3.32</v>
      </c>
      <c r="E3260" s="118">
        <v>75</v>
      </c>
      <c r="F3260" s="118">
        <f t="shared" si="378"/>
        <v>249</v>
      </c>
    </row>
    <row r="3261" spans="1:6" ht="18" customHeight="1">
      <c r="A3261" s="44">
        <f t="shared" si="381"/>
        <v>3258</v>
      </c>
      <c r="B3261" s="116" t="s">
        <v>6154</v>
      </c>
      <c r="C3261" s="117" t="s">
        <v>5992</v>
      </c>
      <c r="D3261" s="118">
        <v>1.62</v>
      </c>
      <c r="E3261" s="118">
        <v>75</v>
      </c>
      <c r="F3261" s="118">
        <f t="shared" si="378"/>
        <v>121.50000000000001</v>
      </c>
    </row>
    <row r="3262" spans="1:6" ht="18" customHeight="1">
      <c r="A3262" s="44">
        <f t="shared" si="381"/>
        <v>3259</v>
      </c>
      <c r="B3262" s="116" t="s">
        <v>6155</v>
      </c>
      <c r="C3262" s="117" t="s">
        <v>6156</v>
      </c>
      <c r="D3262" s="118">
        <v>0.35</v>
      </c>
      <c r="E3262" s="118">
        <v>75</v>
      </c>
      <c r="F3262" s="118">
        <f t="shared" si="378"/>
        <v>26.25</v>
      </c>
    </row>
    <row r="3263" spans="1:6" ht="18" customHeight="1">
      <c r="A3263" s="44">
        <f t="shared" si="381"/>
        <v>3260</v>
      </c>
      <c r="B3263" s="116" t="s">
        <v>6157</v>
      </c>
      <c r="C3263" s="117" t="s">
        <v>6158</v>
      </c>
      <c r="D3263" s="118">
        <v>1.79</v>
      </c>
      <c r="E3263" s="118">
        <v>75</v>
      </c>
      <c r="F3263" s="118">
        <f t="shared" si="378"/>
        <v>134.25</v>
      </c>
    </row>
    <row r="3264" spans="1:6" ht="18" customHeight="1">
      <c r="A3264" s="44">
        <f aca="true" t="shared" si="382" ref="A3264:A3273">ROW()-3</f>
        <v>3261</v>
      </c>
      <c r="B3264" s="116" t="s">
        <v>6159</v>
      </c>
      <c r="C3264" s="117" t="s">
        <v>5941</v>
      </c>
      <c r="D3264" s="118">
        <v>1.82</v>
      </c>
      <c r="E3264" s="118">
        <v>75</v>
      </c>
      <c r="F3264" s="118">
        <f t="shared" si="378"/>
        <v>136.5</v>
      </c>
    </row>
    <row r="3265" spans="1:6" ht="18" customHeight="1">
      <c r="A3265" s="44">
        <f t="shared" si="382"/>
        <v>3262</v>
      </c>
      <c r="B3265" s="116" t="s">
        <v>6160</v>
      </c>
      <c r="C3265" s="119" t="s">
        <v>405</v>
      </c>
      <c r="D3265" s="118">
        <v>2.35</v>
      </c>
      <c r="E3265" s="118">
        <v>75</v>
      </c>
      <c r="F3265" s="118">
        <f t="shared" si="378"/>
        <v>176.25</v>
      </c>
    </row>
    <row r="3266" spans="1:6" ht="18" customHeight="1">
      <c r="A3266" s="44">
        <f t="shared" si="382"/>
        <v>3263</v>
      </c>
      <c r="B3266" s="116" t="s">
        <v>6161</v>
      </c>
      <c r="C3266" s="117" t="s">
        <v>6162</v>
      </c>
      <c r="D3266" s="118">
        <v>0.05</v>
      </c>
      <c r="E3266" s="118">
        <v>75</v>
      </c>
      <c r="F3266" s="118">
        <f t="shared" si="378"/>
        <v>3.75</v>
      </c>
    </row>
    <row r="3267" spans="1:6" ht="18" customHeight="1">
      <c r="A3267" s="44">
        <f t="shared" si="382"/>
        <v>3264</v>
      </c>
      <c r="B3267" s="116" t="s">
        <v>6163</v>
      </c>
      <c r="C3267" s="117" t="s">
        <v>4199</v>
      </c>
      <c r="D3267" s="118">
        <v>0.03</v>
      </c>
      <c r="E3267" s="118">
        <v>75</v>
      </c>
      <c r="F3267" s="118">
        <f t="shared" si="378"/>
        <v>2.25</v>
      </c>
    </row>
    <row r="3268" spans="1:6" ht="18" customHeight="1">
      <c r="A3268" s="44">
        <f t="shared" si="382"/>
        <v>3265</v>
      </c>
      <c r="B3268" s="116" t="s">
        <v>6164</v>
      </c>
      <c r="C3268" s="117" t="s">
        <v>6165</v>
      </c>
      <c r="D3268" s="118">
        <v>1.68</v>
      </c>
      <c r="E3268" s="118">
        <v>75</v>
      </c>
      <c r="F3268" s="118">
        <f t="shared" si="378"/>
        <v>126</v>
      </c>
    </row>
    <row r="3269" spans="1:6" ht="18" customHeight="1">
      <c r="A3269" s="44">
        <f t="shared" si="382"/>
        <v>3266</v>
      </c>
      <c r="B3269" s="116" t="s">
        <v>6166</v>
      </c>
      <c r="C3269" s="117" t="s">
        <v>6031</v>
      </c>
      <c r="D3269" s="118">
        <v>2.68</v>
      </c>
      <c r="E3269" s="118">
        <v>75</v>
      </c>
      <c r="F3269" s="118">
        <f t="shared" si="378"/>
        <v>201</v>
      </c>
    </row>
    <row r="3270" spans="1:6" ht="18" customHeight="1">
      <c r="A3270" s="44">
        <f t="shared" si="382"/>
        <v>3267</v>
      </c>
      <c r="B3270" s="116" t="s">
        <v>6167</v>
      </c>
      <c r="C3270" s="117" t="s">
        <v>6168</v>
      </c>
      <c r="D3270" s="118">
        <v>1.03</v>
      </c>
      <c r="E3270" s="118">
        <v>75</v>
      </c>
      <c r="F3270" s="118">
        <f t="shared" si="378"/>
        <v>77.25</v>
      </c>
    </row>
    <row r="3271" spans="1:6" ht="18" customHeight="1">
      <c r="A3271" s="44">
        <f t="shared" si="382"/>
        <v>3268</v>
      </c>
      <c r="B3271" s="116" t="s">
        <v>6169</v>
      </c>
      <c r="C3271" s="117" t="s">
        <v>6170</v>
      </c>
      <c r="D3271" s="118">
        <v>1.03</v>
      </c>
      <c r="E3271" s="118">
        <v>75</v>
      </c>
      <c r="F3271" s="118">
        <f t="shared" si="378"/>
        <v>77.25</v>
      </c>
    </row>
    <row r="3272" spans="1:6" ht="18" customHeight="1">
      <c r="A3272" s="44">
        <f t="shared" si="382"/>
        <v>3269</v>
      </c>
      <c r="B3272" s="116" t="s">
        <v>6171</v>
      </c>
      <c r="C3272" s="117" t="s">
        <v>6172</v>
      </c>
      <c r="D3272" s="118">
        <v>1.03</v>
      </c>
      <c r="E3272" s="118">
        <v>75</v>
      </c>
      <c r="F3272" s="118">
        <f t="shared" si="378"/>
        <v>77.25</v>
      </c>
    </row>
    <row r="3273" spans="1:6" ht="18" customHeight="1">
      <c r="A3273" s="44">
        <f t="shared" si="382"/>
        <v>3270</v>
      </c>
      <c r="B3273" s="116" t="s">
        <v>6173</v>
      </c>
      <c r="C3273" s="117" t="s">
        <v>6174</v>
      </c>
      <c r="D3273" s="118">
        <v>4.01</v>
      </c>
      <c r="E3273" s="118">
        <v>75</v>
      </c>
      <c r="F3273" s="118">
        <f t="shared" si="378"/>
        <v>300.75</v>
      </c>
    </row>
    <row r="3274" spans="1:6" ht="18" customHeight="1">
      <c r="A3274" s="44">
        <f aca="true" t="shared" si="383" ref="A3274:A3283">ROW()-3</f>
        <v>3271</v>
      </c>
      <c r="B3274" s="116" t="s">
        <v>6175</v>
      </c>
      <c r="C3274" s="117" t="s">
        <v>5576</v>
      </c>
      <c r="D3274" s="118">
        <v>3.33</v>
      </c>
      <c r="E3274" s="118">
        <v>75</v>
      </c>
      <c r="F3274" s="118">
        <f t="shared" si="378"/>
        <v>249.75</v>
      </c>
    </row>
    <row r="3275" spans="1:6" ht="18" customHeight="1">
      <c r="A3275" s="44">
        <f t="shared" si="383"/>
        <v>3272</v>
      </c>
      <c r="B3275" s="116" t="s">
        <v>6176</v>
      </c>
      <c r="C3275" s="117" t="s">
        <v>6177</v>
      </c>
      <c r="D3275" s="118">
        <v>2.64</v>
      </c>
      <c r="E3275" s="118">
        <v>75</v>
      </c>
      <c r="F3275" s="118">
        <f t="shared" si="378"/>
        <v>198</v>
      </c>
    </row>
    <row r="3276" spans="1:6" ht="18" customHeight="1">
      <c r="A3276" s="44">
        <f t="shared" si="383"/>
        <v>3273</v>
      </c>
      <c r="B3276" s="116" t="s">
        <v>6178</v>
      </c>
      <c r="C3276" s="117" t="s">
        <v>6179</v>
      </c>
      <c r="D3276" s="118">
        <v>4.72</v>
      </c>
      <c r="E3276" s="118">
        <v>75</v>
      </c>
      <c r="F3276" s="118">
        <f t="shared" si="378"/>
        <v>354</v>
      </c>
    </row>
    <row r="3277" spans="1:6" ht="18" customHeight="1">
      <c r="A3277" s="44">
        <f t="shared" si="383"/>
        <v>3274</v>
      </c>
      <c r="B3277" s="116" t="s">
        <v>6180</v>
      </c>
      <c r="C3277" s="117" t="s">
        <v>6181</v>
      </c>
      <c r="D3277" s="118">
        <v>2.96</v>
      </c>
      <c r="E3277" s="118">
        <v>75</v>
      </c>
      <c r="F3277" s="118">
        <f t="shared" si="378"/>
        <v>222</v>
      </c>
    </row>
    <row r="3278" spans="1:6" ht="18" customHeight="1">
      <c r="A3278" s="44">
        <f t="shared" si="383"/>
        <v>3275</v>
      </c>
      <c r="B3278" s="116" t="s">
        <v>6182</v>
      </c>
      <c r="C3278" s="117" t="s">
        <v>6183</v>
      </c>
      <c r="D3278" s="118">
        <v>0.69</v>
      </c>
      <c r="E3278" s="118">
        <v>75</v>
      </c>
      <c r="F3278" s="118">
        <f t="shared" si="378"/>
        <v>51.74999999999999</v>
      </c>
    </row>
    <row r="3279" spans="1:6" ht="18" customHeight="1">
      <c r="A3279" s="44">
        <f t="shared" si="383"/>
        <v>3276</v>
      </c>
      <c r="B3279" s="116" t="s">
        <v>6184</v>
      </c>
      <c r="C3279" s="117" t="s">
        <v>638</v>
      </c>
      <c r="D3279" s="118">
        <v>1.02</v>
      </c>
      <c r="E3279" s="118">
        <v>75</v>
      </c>
      <c r="F3279" s="118">
        <f t="shared" si="378"/>
        <v>76.5</v>
      </c>
    </row>
    <row r="3280" spans="1:6" ht="18" customHeight="1">
      <c r="A3280" s="44">
        <f t="shared" si="383"/>
        <v>3277</v>
      </c>
      <c r="B3280" s="116" t="s">
        <v>6185</v>
      </c>
      <c r="C3280" s="117" t="s">
        <v>6186</v>
      </c>
      <c r="D3280" s="118">
        <v>1.49</v>
      </c>
      <c r="E3280" s="118">
        <v>75</v>
      </c>
      <c r="F3280" s="118">
        <f t="shared" si="378"/>
        <v>111.75</v>
      </c>
    </row>
    <row r="3281" spans="1:6" ht="18" customHeight="1">
      <c r="A3281" s="44">
        <f t="shared" si="383"/>
        <v>3278</v>
      </c>
      <c r="B3281" s="116" t="s">
        <v>6187</v>
      </c>
      <c r="C3281" s="117" t="s">
        <v>6188</v>
      </c>
      <c r="D3281" s="118">
        <v>1.16</v>
      </c>
      <c r="E3281" s="118">
        <v>75</v>
      </c>
      <c r="F3281" s="118">
        <f t="shared" si="378"/>
        <v>87</v>
      </c>
    </row>
    <row r="3282" spans="1:6" ht="18" customHeight="1">
      <c r="A3282" s="44">
        <f t="shared" si="383"/>
        <v>3279</v>
      </c>
      <c r="B3282" s="116" t="s">
        <v>6189</v>
      </c>
      <c r="C3282" s="117" t="s">
        <v>6078</v>
      </c>
      <c r="D3282" s="118">
        <v>2.75</v>
      </c>
      <c r="E3282" s="118">
        <v>75</v>
      </c>
      <c r="F3282" s="118">
        <f t="shared" si="378"/>
        <v>206.25</v>
      </c>
    </row>
    <row r="3283" spans="1:6" ht="18" customHeight="1">
      <c r="A3283" s="44">
        <f t="shared" si="383"/>
        <v>3280</v>
      </c>
      <c r="B3283" s="116" t="s">
        <v>6190</v>
      </c>
      <c r="C3283" s="117" t="s">
        <v>6191</v>
      </c>
      <c r="D3283" s="118">
        <v>3.73</v>
      </c>
      <c r="E3283" s="118">
        <v>75</v>
      </c>
      <c r="F3283" s="118">
        <f t="shared" si="378"/>
        <v>279.75</v>
      </c>
    </row>
    <row r="3284" spans="1:6" ht="18" customHeight="1">
      <c r="A3284" s="44">
        <f aca="true" t="shared" si="384" ref="A3284:A3293">ROW()-3</f>
        <v>3281</v>
      </c>
      <c r="B3284" s="116" t="s">
        <v>6192</v>
      </c>
      <c r="C3284" s="117" t="s">
        <v>760</v>
      </c>
      <c r="D3284" s="118">
        <v>2.32</v>
      </c>
      <c r="E3284" s="118">
        <v>75</v>
      </c>
      <c r="F3284" s="118">
        <f t="shared" si="378"/>
        <v>174</v>
      </c>
    </row>
    <row r="3285" spans="1:6" ht="18" customHeight="1">
      <c r="A3285" s="44">
        <f t="shared" si="384"/>
        <v>3282</v>
      </c>
      <c r="B3285" s="116" t="s">
        <v>6193</v>
      </c>
      <c r="C3285" s="117" t="s">
        <v>3360</v>
      </c>
      <c r="D3285" s="118">
        <v>2.31</v>
      </c>
      <c r="E3285" s="118">
        <v>75</v>
      </c>
      <c r="F3285" s="118">
        <f t="shared" si="378"/>
        <v>173.25</v>
      </c>
    </row>
    <row r="3286" spans="1:6" ht="18" customHeight="1">
      <c r="A3286" s="44">
        <f t="shared" si="384"/>
        <v>3283</v>
      </c>
      <c r="B3286" s="116" t="s">
        <v>6194</v>
      </c>
      <c r="C3286" s="117" t="s">
        <v>6141</v>
      </c>
      <c r="D3286" s="118">
        <v>1.52</v>
      </c>
      <c r="E3286" s="118">
        <v>75</v>
      </c>
      <c r="F3286" s="118">
        <f t="shared" si="378"/>
        <v>114</v>
      </c>
    </row>
    <row r="3287" spans="1:6" ht="18" customHeight="1">
      <c r="A3287" s="44">
        <f t="shared" si="384"/>
        <v>3284</v>
      </c>
      <c r="B3287" s="116" t="s">
        <v>6195</v>
      </c>
      <c r="C3287" s="117" t="s">
        <v>6196</v>
      </c>
      <c r="D3287" s="118">
        <v>1.77</v>
      </c>
      <c r="E3287" s="118">
        <v>75</v>
      </c>
      <c r="F3287" s="118">
        <f t="shared" si="378"/>
        <v>132.75</v>
      </c>
    </row>
    <row r="3288" spans="1:6" ht="18" customHeight="1">
      <c r="A3288" s="44">
        <f t="shared" si="384"/>
        <v>3285</v>
      </c>
      <c r="B3288" s="116" t="s">
        <v>6197</v>
      </c>
      <c r="C3288" s="117" t="s">
        <v>5207</v>
      </c>
      <c r="D3288" s="118">
        <v>1.89</v>
      </c>
      <c r="E3288" s="118">
        <v>75</v>
      </c>
      <c r="F3288" s="118">
        <f t="shared" si="378"/>
        <v>141.75</v>
      </c>
    </row>
    <row r="3289" spans="1:6" ht="18" customHeight="1">
      <c r="A3289" s="44">
        <f t="shared" si="384"/>
        <v>3286</v>
      </c>
      <c r="B3289" s="116" t="s">
        <v>6198</v>
      </c>
      <c r="C3289" s="117" t="s">
        <v>6199</v>
      </c>
      <c r="D3289" s="118">
        <v>2.85</v>
      </c>
      <c r="E3289" s="118">
        <v>75</v>
      </c>
      <c r="F3289" s="118">
        <f t="shared" si="378"/>
        <v>213.75</v>
      </c>
    </row>
    <row r="3290" spans="1:6" ht="18" customHeight="1">
      <c r="A3290" s="44">
        <f t="shared" si="384"/>
        <v>3287</v>
      </c>
      <c r="B3290" s="116" t="s">
        <v>6200</v>
      </c>
      <c r="C3290" s="119" t="s">
        <v>6201</v>
      </c>
      <c r="D3290" s="118">
        <v>2.33</v>
      </c>
      <c r="E3290" s="118">
        <v>75</v>
      </c>
      <c r="F3290" s="118">
        <f t="shared" si="378"/>
        <v>174.75</v>
      </c>
    </row>
    <row r="3291" spans="1:6" ht="18" customHeight="1">
      <c r="A3291" s="44">
        <f t="shared" si="384"/>
        <v>3288</v>
      </c>
      <c r="B3291" s="116" t="s">
        <v>6202</v>
      </c>
      <c r="C3291" s="117" t="s">
        <v>6203</v>
      </c>
      <c r="D3291" s="118">
        <v>1.39</v>
      </c>
      <c r="E3291" s="118">
        <v>75</v>
      </c>
      <c r="F3291" s="118">
        <f t="shared" si="378"/>
        <v>104.24999999999999</v>
      </c>
    </row>
    <row r="3292" spans="1:6" ht="18" customHeight="1">
      <c r="A3292" s="44">
        <f t="shared" si="384"/>
        <v>3289</v>
      </c>
      <c r="B3292" s="116" t="s">
        <v>6204</v>
      </c>
      <c r="C3292" s="117" t="s">
        <v>6205</v>
      </c>
      <c r="D3292" s="118">
        <v>1.6</v>
      </c>
      <c r="E3292" s="118">
        <v>75</v>
      </c>
      <c r="F3292" s="118">
        <f t="shared" si="378"/>
        <v>120</v>
      </c>
    </row>
    <row r="3293" spans="1:6" ht="18" customHeight="1">
      <c r="A3293" s="44">
        <f t="shared" si="384"/>
        <v>3290</v>
      </c>
      <c r="B3293" s="116" t="s">
        <v>6206</v>
      </c>
      <c r="C3293" s="117" t="s">
        <v>1925</v>
      </c>
      <c r="D3293" s="118">
        <v>1.67</v>
      </c>
      <c r="E3293" s="118">
        <v>75</v>
      </c>
      <c r="F3293" s="118">
        <f t="shared" si="378"/>
        <v>125.25</v>
      </c>
    </row>
    <row r="3294" spans="1:6" ht="18" customHeight="1">
      <c r="A3294" s="44">
        <f aca="true" t="shared" si="385" ref="A3294:A3303">ROW()-3</f>
        <v>3291</v>
      </c>
      <c r="B3294" s="116" t="s">
        <v>6207</v>
      </c>
      <c r="C3294" s="117" t="s">
        <v>3074</v>
      </c>
      <c r="D3294" s="118">
        <v>2.84</v>
      </c>
      <c r="E3294" s="118">
        <v>75</v>
      </c>
      <c r="F3294" s="118">
        <f aca="true" t="shared" si="386" ref="F3294:F3357">D3294*E3294</f>
        <v>213</v>
      </c>
    </row>
    <row r="3295" spans="1:6" ht="18" customHeight="1">
      <c r="A3295" s="44">
        <f t="shared" si="385"/>
        <v>3292</v>
      </c>
      <c r="B3295" s="116" t="s">
        <v>6208</v>
      </c>
      <c r="C3295" s="117" t="s">
        <v>6209</v>
      </c>
      <c r="D3295" s="118">
        <v>2.75</v>
      </c>
      <c r="E3295" s="118">
        <v>75</v>
      </c>
      <c r="F3295" s="118">
        <f t="shared" si="386"/>
        <v>206.25</v>
      </c>
    </row>
    <row r="3296" spans="1:6" ht="18" customHeight="1">
      <c r="A3296" s="44">
        <f t="shared" si="385"/>
        <v>3293</v>
      </c>
      <c r="B3296" s="116" t="s">
        <v>6210</v>
      </c>
      <c r="C3296" s="117" t="s">
        <v>3364</v>
      </c>
      <c r="D3296" s="118">
        <v>1.43</v>
      </c>
      <c r="E3296" s="118">
        <v>75</v>
      </c>
      <c r="F3296" s="118">
        <f t="shared" si="386"/>
        <v>107.25</v>
      </c>
    </row>
    <row r="3297" spans="1:6" ht="18" customHeight="1">
      <c r="A3297" s="44">
        <f t="shared" si="385"/>
        <v>3294</v>
      </c>
      <c r="B3297" s="116" t="s">
        <v>6211</v>
      </c>
      <c r="C3297" s="117" t="s">
        <v>6104</v>
      </c>
      <c r="D3297" s="118">
        <v>2.07</v>
      </c>
      <c r="E3297" s="118">
        <v>75</v>
      </c>
      <c r="F3297" s="118">
        <f t="shared" si="386"/>
        <v>155.25</v>
      </c>
    </row>
    <row r="3298" spans="1:6" ht="18" customHeight="1">
      <c r="A3298" s="44">
        <f t="shared" si="385"/>
        <v>3295</v>
      </c>
      <c r="B3298" s="116" t="s">
        <v>6212</v>
      </c>
      <c r="C3298" s="117" t="s">
        <v>6213</v>
      </c>
      <c r="D3298" s="118">
        <v>1.01</v>
      </c>
      <c r="E3298" s="118">
        <v>75</v>
      </c>
      <c r="F3298" s="118">
        <f t="shared" si="386"/>
        <v>75.75</v>
      </c>
    </row>
    <row r="3299" spans="1:6" ht="18" customHeight="1">
      <c r="A3299" s="44">
        <f t="shared" si="385"/>
        <v>3296</v>
      </c>
      <c r="B3299" s="116" t="s">
        <v>6214</v>
      </c>
      <c r="C3299" s="117" t="s">
        <v>6215</v>
      </c>
      <c r="D3299" s="118">
        <v>2.79</v>
      </c>
      <c r="E3299" s="118">
        <v>75</v>
      </c>
      <c r="F3299" s="118">
        <f t="shared" si="386"/>
        <v>209.25</v>
      </c>
    </row>
    <row r="3300" spans="1:6" ht="18" customHeight="1">
      <c r="A3300" s="44">
        <f t="shared" si="385"/>
        <v>3297</v>
      </c>
      <c r="B3300" s="116" t="s">
        <v>6216</v>
      </c>
      <c r="C3300" s="117" t="s">
        <v>6094</v>
      </c>
      <c r="D3300" s="118">
        <v>1.11</v>
      </c>
      <c r="E3300" s="118">
        <v>75</v>
      </c>
      <c r="F3300" s="118">
        <f t="shared" si="386"/>
        <v>83.25000000000001</v>
      </c>
    </row>
    <row r="3301" spans="1:6" ht="18" customHeight="1">
      <c r="A3301" s="44">
        <f t="shared" si="385"/>
        <v>3298</v>
      </c>
      <c r="B3301" s="116" t="s">
        <v>6217</v>
      </c>
      <c r="C3301" s="117" t="s">
        <v>6218</v>
      </c>
      <c r="D3301" s="118">
        <v>2.34</v>
      </c>
      <c r="E3301" s="118">
        <v>75</v>
      </c>
      <c r="F3301" s="118">
        <f t="shared" si="386"/>
        <v>175.5</v>
      </c>
    </row>
    <row r="3302" spans="1:6" ht="18" customHeight="1">
      <c r="A3302" s="44">
        <f t="shared" si="385"/>
        <v>3299</v>
      </c>
      <c r="B3302" s="116" t="s">
        <v>6219</v>
      </c>
      <c r="C3302" s="117" t="s">
        <v>6220</v>
      </c>
      <c r="D3302" s="118">
        <v>0.66</v>
      </c>
      <c r="E3302" s="118">
        <v>75</v>
      </c>
      <c r="F3302" s="118">
        <f t="shared" si="386"/>
        <v>49.5</v>
      </c>
    </row>
    <row r="3303" spans="1:6" ht="18" customHeight="1">
      <c r="A3303" s="44">
        <f t="shared" si="385"/>
        <v>3300</v>
      </c>
      <c r="B3303" s="116" t="s">
        <v>6221</v>
      </c>
      <c r="C3303" s="119" t="s">
        <v>6222</v>
      </c>
      <c r="D3303" s="118">
        <v>1.87</v>
      </c>
      <c r="E3303" s="118">
        <v>75</v>
      </c>
      <c r="F3303" s="118">
        <f t="shared" si="386"/>
        <v>140.25</v>
      </c>
    </row>
    <row r="3304" spans="1:6" ht="18" customHeight="1">
      <c r="A3304" s="44">
        <f aca="true" t="shared" si="387" ref="A3304:A3313">ROW()-3</f>
        <v>3301</v>
      </c>
      <c r="B3304" s="116" t="s">
        <v>6223</v>
      </c>
      <c r="C3304" s="117" t="s">
        <v>6099</v>
      </c>
      <c r="D3304" s="118">
        <v>0.99</v>
      </c>
      <c r="E3304" s="118">
        <v>75</v>
      </c>
      <c r="F3304" s="118">
        <f t="shared" si="386"/>
        <v>74.25</v>
      </c>
    </row>
    <row r="3305" spans="1:6" ht="18" customHeight="1">
      <c r="A3305" s="44">
        <f t="shared" si="387"/>
        <v>3302</v>
      </c>
      <c r="B3305" s="116" t="s">
        <v>6224</v>
      </c>
      <c r="C3305" s="117" t="s">
        <v>6225</v>
      </c>
      <c r="D3305" s="118">
        <v>1.06</v>
      </c>
      <c r="E3305" s="118">
        <v>75</v>
      </c>
      <c r="F3305" s="118">
        <f t="shared" si="386"/>
        <v>79.5</v>
      </c>
    </row>
    <row r="3306" spans="1:6" ht="18" customHeight="1">
      <c r="A3306" s="44">
        <f t="shared" si="387"/>
        <v>3303</v>
      </c>
      <c r="B3306" s="116" t="s">
        <v>6226</v>
      </c>
      <c r="C3306" s="117" t="s">
        <v>6227</v>
      </c>
      <c r="D3306" s="118">
        <v>1.29</v>
      </c>
      <c r="E3306" s="118">
        <v>75</v>
      </c>
      <c r="F3306" s="118">
        <f t="shared" si="386"/>
        <v>96.75</v>
      </c>
    </row>
    <row r="3307" spans="1:6" ht="18" customHeight="1">
      <c r="A3307" s="44">
        <f t="shared" si="387"/>
        <v>3304</v>
      </c>
      <c r="B3307" s="116" t="s">
        <v>6228</v>
      </c>
      <c r="C3307" s="117" t="s">
        <v>6229</v>
      </c>
      <c r="D3307" s="118">
        <v>1.51</v>
      </c>
      <c r="E3307" s="118">
        <v>75</v>
      </c>
      <c r="F3307" s="118">
        <f t="shared" si="386"/>
        <v>113.25</v>
      </c>
    </row>
    <row r="3308" spans="1:6" ht="18" customHeight="1">
      <c r="A3308" s="44">
        <f t="shared" si="387"/>
        <v>3305</v>
      </c>
      <c r="B3308" s="116" t="s">
        <v>6230</v>
      </c>
      <c r="C3308" s="117" t="s">
        <v>6231</v>
      </c>
      <c r="D3308" s="118">
        <v>1.62</v>
      </c>
      <c r="E3308" s="118">
        <v>75</v>
      </c>
      <c r="F3308" s="118">
        <f t="shared" si="386"/>
        <v>121.50000000000001</v>
      </c>
    </row>
    <row r="3309" spans="1:6" ht="18" customHeight="1">
      <c r="A3309" s="44">
        <f t="shared" si="387"/>
        <v>3306</v>
      </c>
      <c r="B3309" s="116" t="s">
        <v>6232</v>
      </c>
      <c r="C3309" s="117" t="s">
        <v>6233</v>
      </c>
      <c r="D3309" s="118">
        <v>1.23</v>
      </c>
      <c r="E3309" s="118">
        <v>75</v>
      </c>
      <c r="F3309" s="118">
        <f t="shared" si="386"/>
        <v>92.25</v>
      </c>
    </row>
    <row r="3310" spans="1:6" ht="18" customHeight="1">
      <c r="A3310" s="44">
        <f t="shared" si="387"/>
        <v>3307</v>
      </c>
      <c r="B3310" s="116" t="s">
        <v>6234</v>
      </c>
      <c r="C3310" s="117" t="s">
        <v>6101</v>
      </c>
      <c r="D3310" s="118">
        <v>1.26</v>
      </c>
      <c r="E3310" s="118">
        <v>75</v>
      </c>
      <c r="F3310" s="118">
        <f t="shared" si="386"/>
        <v>94.5</v>
      </c>
    </row>
    <row r="3311" spans="1:6" ht="18" customHeight="1">
      <c r="A3311" s="44">
        <f t="shared" si="387"/>
        <v>3308</v>
      </c>
      <c r="B3311" s="116" t="s">
        <v>6235</v>
      </c>
      <c r="C3311" s="117" t="s">
        <v>6236</v>
      </c>
      <c r="D3311" s="118">
        <v>1.12</v>
      </c>
      <c r="E3311" s="118">
        <v>75</v>
      </c>
      <c r="F3311" s="118">
        <f t="shared" si="386"/>
        <v>84.00000000000001</v>
      </c>
    </row>
    <row r="3312" spans="1:6" ht="18" customHeight="1">
      <c r="A3312" s="44">
        <f t="shared" si="387"/>
        <v>3309</v>
      </c>
      <c r="B3312" s="116" t="s">
        <v>6237</v>
      </c>
      <c r="C3312" s="117" t="s">
        <v>6238</v>
      </c>
      <c r="D3312" s="118">
        <v>1.46</v>
      </c>
      <c r="E3312" s="118">
        <v>75</v>
      </c>
      <c r="F3312" s="118">
        <f t="shared" si="386"/>
        <v>109.5</v>
      </c>
    </row>
    <row r="3313" spans="1:6" ht="18" customHeight="1">
      <c r="A3313" s="44">
        <f t="shared" si="387"/>
        <v>3310</v>
      </c>
      <c r="B3313" s="116" t="s">
        <v>6239</v>
      </c>
      <c r="C3313" s="117" t="s">
        <v>6240</v>
      </c>
      <c r="D3313" s="118">
        <v>1</v>
      </c>
      <c r="E3313" s="118">
        <v>75</v>
      </c>
      <c r="F3313" s="118">
        <f t="shared" si="386"/>
        <v>75</v>
      </c>
    </row>
    <row r="3314" spans="1:6" ht="18" customHeight="1">
      <c r="A3314" s="44">
        <f aca="true" t="shared" si="388" ref="A3314:A3323">ROW()-3</f>
        <v>3311</v>
      </c>
      <c r="B3314" s="116" t="s">
        <v>6241</v>
      </c>
      <c r="C3314" s="117" t="s">
        <v>193</v>
      </c>
      <c r="D3314" s="118">
        <v>1.02</v>
      </c>
      <c r="E3314" s="118">
        <v>75</v>
      </c>
      <c r="F3314" s="118">
        <f t="shared" si="386"/>
        <v>76.5</v>
      </c>
    </row>
    <row r="3315" spans="1:6" ht="18" customHeight="1">
      <c r="A3315" s="44">
        <f t="shared" si="388"/>
        <v>3312</v>
      </c>
      <c r="B3315" s="116" t="s">
        <v>6242</v>
      </c>
      <c r="C3315" s="117" t="s">
        <v>634</v>
      </c>
      <c r="D3315" s="118">
        <v>1.02</v>
      </c>
      <c r="E3315" s="118">
        <v>75</v>
      </c>
      <c r="F3315" s="118">
        <f t="shared" si="386"/>
        <v>76.5</v>
      </c>
    </row>
    <row r="3316" spans="1:6" ht="18" customHeight="1">
      <c r="A3316" s="44">
        <f t="shared" si="388"/>
        <v>3313</v>
      </c>
      <c r="B3316" s="116" t="s">
        <v>6243</v>
      </c>
      <c r="C3316" s="117" t="s">
        <v>6244</v>
      </c>
      <c r="D3316" s="118">
        <v>2.97</v>
      </c>
      <c r="E3316" s="118">
        <v>75</v>
      </c>
      <c r="F3316" s="118">
        <f t="shared" si="386"/>
        <v>222.75000000000003</v>
      </c>
    </row>
    <row r="3317" spans="1:6" ht="18" customHeight="1">
      <c r="A3317" s="44">
        <f t="shared" si="388"/>
        <v>3314</v>
      </c>
      <c r="B3317" s="116" t="s">
        <v>6245</v>
      </c>
      <c r="C3317" s="119" t="s">
        <v>6203</v>
      </c>
      <c r="D3317" s="118">
        <v>0.77</v>
      </c>
      <c r="E3317" s="118">
        <v>75</v>
      </c>
      <c r="F3317" s="118">
        <f t="shared" si="386"/>
        <v>57.75</v>
      </c>
    </row>
    <row r="3318" spans="1:6" ht="18" customHeight="1">
      <c r="A3318" s="44">
        <f t="shared" si="388"/>
        <v>3315</v>
      </c>
      <c r="B3318" s="116" t="s">
        <v>6246</v>
      </c>
      <c r="C3318" s="117" t="s">
        <v>6247</v>
      </c>
      <c r="D3318" s="118">
        <v>0.77</v>
      </c>
      <c r="E3318" s="118">
        <v>75</v>
      </c>
      <c r="F3318" s="118">
        <f t="shared" si="386"/>
        <v>57.75</v>
      </c>
    </row>
    <row r="3319" spans="1:6" ht="18" customHeight="1">
      <c r="A3319" s="44">
        <f t="shared" si="388"/>
        <v>3316</v>
      </c>
      <c r="B3319" s="116" t="s">
        <v>6248</v>
      </c>
      <c r="C3319" s="117" t="s">
        <v>6249</v>
      </c>
      <c r="D3319" s="118">
        <v>0.67</v>
      </c>
      <c r="E3319" s="118">
        <v>75</v>
      </c>
      <c r="F3319" s="118">
        <f t="shared" si="386"/>
        <v>50.25</v>
      </c>
    </row>
    <row r="3320" spans="1:6" ht="18" customHeight="1">
      <c r="A3320" s="44">
        <f t="shared" si="388"/>
        <v>3317</v>
      </c>
      <c r="B3320" s="116" t="s">
        <v>6250</v>
      </c>
      <c r="C3320" s="117" t="s">
        <v>6013</v>
      </c>
      <c r="D3320" s="118">
        <v>0.52</v>
      </c>
      <c r="E3320" s="118">
        <v>75</v>
      </c>
      <c r="F3320" s="118">
        <f t="shared" si="386"/>
        <v>39</v>
      </c>
    </row>
    <row r="3321" spans="1:6" ht="18" customHeight="1">
      <c r="A3321" s="44">
        <f t="shared" si="388"/>
        <v>3318</v>
      </c>
      <c r="B3321" s="116" t="s">
        <v>6251</v>
      </c>
      <c r="C3321" s="117" t="s">
        <v>5922</v>
      </c>
      <c r="D3321" s="118">
        <v>1.7</v>
      </c>
      <c r="E3321" s="118">
        <v>75</v>
      </c>
      <c r="F3321" s="118">
        <f t="shared" si="386"/>
        <v>127.5</v>
      </c>
    </row>
    <row r="3322" spans="1:6" ht="18" customHeight="1">
      <c r="A3322" s="44">
        <f t="shared" si="388"/>
        <v>3319</v>
      </c>
      <c r="B3322" s="116" t="s">
        <v>6252</v>
      </c>
      <c r="C3322" s="117" t="s">
        <v>6253</v>
      </c>
      <c r="D3322" s="118">
        <v>2.06</v>
      </c>
      <c r="E3322" s="118">
        <v>75</v>
      </c>
      <c r="F3322" s="118">
        <f t="shared" si="386"/>
        <v>154.5</v>
      </c>
    </row>
    <row r="3323" spans="1:6" ht="18" customHeight="1">
      <c r="A3323" s="44">
        <f t="shared" si="388"/>
        <v>3320</v>
      </c>
      <c r="B3323" s="116" t="s">
        <v>6254</v>
      </c>
      <c r="C3323" s="117" t="s">
        <v>6061</v>
      </c>
      <c r="D3323" s="118">
        <v>1.02</v>
      </c>
      <c r="E3323" s="118">
        <v>75</v>
      </c>
      <c r="F3323" s="118">
        <f t="shared" si="386"/>
        <v>76.5</v>
      </c>
    </row>
    <row r="3324" spans="1:6" ht="18" customHeight="1">
      <c r="A3324" s="44">
        <f aca="true" t="shared" si="389" ref="A3324:A3333">ROW()-3</f>
        <v>3321</v>
      </c>
      <c r="B3324" s="116" t="s">
        <v>6255</v>
      </c>
      <c r="C3324" s="117" t="s">
        <v>6027</v>
      </c>
      <c r="D3324" s="118">
        <v>0.96</v>
      </c>
      <c r="E3324" s="118">
        <v>75</v>
      </c>
      <c r="F3324" s="118">
        <f t="shared" si="386"/>
        <v>72</v>
      </c>
    </row>
    <row r="3325" spans="1:6" ht="18" customHeight="1">
      <c r="A3325" s="44">
        <f t="shared" si="389"/>
        <v>3322</v>
      </c>
      <c r="B3325" s="116" t="s">
        <v>6256</v>
      </c>
      <c r="C3325" s="117" t="s">
        <v>6005</v>
      </c>
      <c r="D3325" s="118">
        <v>0.7</v>
      </c>
      <c r="E3325" s="118">
        <v>75</v>
      </c>
      <c r="F3325" s="118">
        <f t="shared" si="386"/>
        <v>52.5</v>
      </c>
    </row>
    <row r="3326" spans="1:6" ht="18" customHeight="1">
      <c r="A3326" s="44">
        <f t="shared" si="389"/>
        <v>3323</v>
      </c>
      <c r="B3326" s="116" t="s">
        <v>6257</v>
      </c>
      <c r="C3326" s="117" t="s">
        <v>6001</v>
      </c>
      <c r="D3326" s="118">
        <v>1.02</v>
      </c>
      <c r="E3326" s="118">
        <v>75</v>
      </c>
      <c r="F3326" s="118">
        <f t="shared" si="386"/>
        <v>76.5</v>
      </c>
    </row>
    <row r="3327" spans="1:6" ht="18" customHeight="1">
      <c r="A3327" s="44">
        <f t="shared" si="389"/>
        <v>3324</v>
      </c>
      <c r="B3327" s="116" t="s">
        <v>6258</v>
      </c>
      <c r="C3327" s="117" t="s">
        <v>6259</v>
      </c>
      <c r="D3327" s="118">
        <v>0.5</v>
      </c>
      <c r="E3327" s="118">
        <v>75</v>
      </c>
      <c r="F3327" s="118">
        <f t="shared" si="386"/>
        <v>37.5</v>
      </c>
    </row>
    <row r="3328" spans="1:6" ht="18" customHeight="1">
      <c r="A3328" s="44">
        <f t="shared" si="389"/>
        <v>3325</v>
      </c>
      <c r="B3328" s="116" t="s">
        <v>6260</v>
      </c>
      <c r="C3328" s="117" t="s">
        <v>6068</v>
      </c>
      <c r="D3328" s="118">
        <v>0.69</v>
      </c>
      <c r="E3328" s="118">
        <v>75</v>
      </c>
      <c r="F3328" s="118">
        <f t="shared" si="386"/>
        <v>51.74999999999999</v>
      </c>
    </row>
    <row r="3329" spans="1:6" ht="18" customHeight="1">
      <c r="A3329" s="44">
        <f t="shared" si="389"/>
        <v>3326</v>
      </c>
      <c r="B3329" s="116" t="s">
        <v>6261</v>
      </c>
      <c r="C3329" s="117" t="s">
        <v>6029</v>
      </c>
      <c r="D3329" s="118">
        <v>0.52</v>
      </c>
      <c r="E3329" s="118">
        <v>75</v>
      </c>
      <c r="F3329" s="118">
        <f t="shared" si="386"/>
        <v>39</v>
      </c>
    </row>
    <row r="3330" spans="1:6" ht="18" customHeight="1">
      <c r="A3330" s="44">
        <f t="shared" si="389"/>
        <v>3327</v>
      </c>
      <c r="B3330" s="116" t="s">
        <v>6262</v>
      </c>
      <c r="C3330" s="117" t="s">
        <v>6263</v>
      </c>
      <c r="D3330" s="118">
        <v>1.26</v>
      </c>
      <c r="E3330" s="118">
        <v>75</v>
      </c>
      <c r="F3330" s="118">
        <f t="shared" si="386"/>
        <v>94.5</v>
      </c>
    </row>
    <row r="3331" spans="1:6" ht="18" customHeight="1">
      <c r="A3331" s="44">
        <f t="shared" si="389"/>
        <v>3328</v>
      </c>
      <c r="B3331" s="116" t="s">
        <v>6264</v>
      </c>
      <c r="C3331" s="117" t="s">
        <v>6023</v>
      </c>
      <c r="D3331" s="118">
        <v>1.28</v>
      </c>
      <c r="E3331" s="118">
        <v>75</v>
      </c>
      <c r="F3331" s="118">
        <f t="shared" si="386"/>
        <v>96</v>
      </c>
    </row>
    <row r="3332" spans="1:6" ht="18" customHeight="1">
      <c r="A3332" s="44">
        <f t="shared" si="389"/>
        <v>3329</v>
      </c>
      <c r="B3332" s="116" t="s">
        <v>6265</v>
      </c>
      <c r="C3332" s="117" t="s">
        <v>6266</v>
      </c>
      <c r="D3332" s="118">
        <v>0.32</v>
      </c>
      <c r="E3332" s="118">
        <v>75</v>
      </c>
      <c r="F3332" s="118">
        <f t="shared" si="386"/>
        <v>24</v>
      </c>
    </row>
    <row r="3333" spans="1:6" ht="18" customHeight="1">
      <c r="A3333" s="44">
        <f t="shared" si="389"/>
        <v>3330</v>
      </c>
      <c r="B3333" s="116" t="s">
        <v>6267</v>
      </c>
      <c r="C3333" s="117" t="s">
        <v>6015</v>
      </c>
      <c r="D3333" s="118">
        <v>0.79</v>
      </c>
      <c r="E3333" s="118">
        <v>75</v>
      </c>
      <c r="F3333" s="118">
        <f t="shared" si="386"/>
        <v>59.25</v>
      </c>
    </row>
    <row r="3334" spans="1:6" ht="18" customHeight="1">
      <c r="A3334" s="44">
        <f aca="true" t="shared" si="390" ref="A3334:A3343">ROW()-3</f>
        <v>3331</v>
      </c>
      <c r="B3334" s="116" t="s">
        <v>6268</v>
      </c>
      <c r="C3334" s="117" t="s">
        <v>5266</v>
      </c>
      <c r="D3334" s="118">
        <v>1.67</v>
      </c>
      <c r="E3334" s="118">
        <v>75</v>
      </c>
      <c r="F3334" s="118">
        <f t="shared" si="386"/>
        <v>125.25</v>
      </c>
    </row>
    <row r="3335" spans="1:6" ht="18" customHeight="1">
      <c r="A3335" s="44">
        <f t="shared" si="390"/>
        <v>3332</v>
      </c>
      <c r="B3335" s="116" t="s">
        <v>6269</v>
      </c>
      <c r="C3335" s="117" t="s">
        <v>6270</v>
      </c>
      <c r="D3335" s="118">
        <v>0.98</v>
      </c>
      <c r="E3335" s="118">
        <v>75</v>
      </c>
      <c r="F3335" s="118">
        <f t="shared" si="386"/>
        <v>73.5</v>
      </c>
    </row>
    <row r="3336" spans="1:6" ht="18" customHeight="1">
      <c r="A3336" s="44">
        <f t="shared" si="390"/>
        <v>3333</v>
      </c>
      <c r="B3336" s="116" t="s">
        <v>6271</v>
      </c>
      <c r="C3336" s="120" t="s">
        <v>6272</v>
      </c>
      <c r="D3336" s="118">
        <v>0.55</v>
      </c>
      <c r="E3336" s="118">
        <v>75</v>
      </c>
      <c r="F3336" s="118">
        <f t="shared" si="386"/>
        <v>41.25</v>
      </c>
    </row>
    <row r="3337" spans="1:6" ht="18" customHeight="1">
      <c r="A3337" s="44">
        <f t="shared" si="390"/>
        <v>3334</v>
      </c>
      <c r="B3337" s="116" t="s">
        <v>6273</v>
      </c>
      <c r="C3337" s="120" t="s">
        <v>6274</v>
      </c>
      <c r="D3337" s="118">
        <v>0.39</v>
      </c>
      <c r="E3337" s="118">
        <v>75</v>
      </c>
      <c r="F3337" s="118">
        <f t="shared" si="386"/>
        <v>29.25</v>
      </c>
    </row>
    <row r="3338" spans="1:6" ht="18" customHeight="1">
      <c r="A3338" s="44">
        <f t="shared" si="390"/>
        <v>3335</v>
      </c>
      <c r="B3338" s="116" t="s">
        <v>6275</v>
      </c>
      <c r="C3338" s="120" t="s">
        <v>309</v>
      </c>
      <c r="D3338" s="118">
        <v>0.52</v>
      </c>
      <c r="E3338" s="118">
        <v>75</v>
      </c>
      <c r="F3338" s="118">
        <f t="shared" si="386"/>
        <v>39</v>
      </c>
    </row>
    <row r="3339" spans="1:6" ht="18" customHeight="1">
      <c r="A3339" s="44">
        <f t="shared" si="390"/>
        <v>3336</v>
      </c>
      <c r="B3339" s="116" t="s">
        <v>6276</v>
      </c>
      <c r="C3339" s="120" t="s">
        <v>6277</v>
      </c>
      <c r="D3339" s="118">
        <v>0.27</v>
      </c>
      <c r="E3339" s="118">
        <v>75</v>
      </c>
      <c r="F3339" s="118">
        <f t="shared" si="386"/>
        <v>20.25</v>
      </c>
    </row>
    <row r="3340" spans="1:6" ht="18" customHeight="1">
      <c r="A3340" s="44">
        <f t="shared" si="390"/>
        <v>3337</v>
      </c>
      <c r="B3340" s="116" t="s">
        <v>6278</v>
      </c>
      <c r="C3340" s="120" t="s">
        <v>6279</v>
      </c>
      <c r="D3340" s="118">
        <v>0.38</v>
      </c>
      <c r="E3340" s="118">
        <v>75</v>
      </c>
      <c r="F3340" s="118">
        <f t="shared" si="386"/>
        <v>28.5</v>
      </c>
    </row>
    <row r="3341" spans="1:6" ht="18" customHeight="1">
      <c r="A3341" s="44">
        <f t="shared" si="390"/>
        <v>3338</v>
      </c>
      <c r="B3341" s="116" t="s">
        <v>6280</v>
      </c>
      <c r="C3341" s="120" t="s">
        <v>6281</v>
      </c>
      <c r="D3341" s="118">
        <v>0.24</v>
      </c>
      <c r="E3341" s="118">
        <v>75</v>
      </c>
      <c r="F3341" s="118">
        <f t="shared" si="386"/>
        <v>18</v>
      </c>
    </row>
    <row r="3342" spans="1:6" ht="18" customHeight="1">
      <c r="A3342" s="44">
        <f t="shared" si="390"/>
        <v>3339</v>
      </c>
      <c r="B3342" s="116" t="s">
        <v>6282</v>
      </c>
      <c r="C3342" s="120" t="s">
        <v>6283</v>
      </c>
      <c r="D3342" s="118">
        <v>0.27</v>
      </c>
      <c r="E3342" s="118">
        <v>75</v>
      </c>
      <c r="F3342" s="118">
        <f t="shared" si="386"/>
        <v>20.25</v>
      </c>
    </row>
    <row r="3343" spans="1:6" ht="18" customHeight="1">
      <c r="A3343" s="44">
        <f t="shared" si="390"/>
        <v>3340</v>
      </c>
      <c r="B3343" s="116" t="s">
        <v>6284</v>
      </c>
      <c r="C3343" s="120" t="s">
        <v>6285</v>
      </c>
      <c r="D3343" s="118">
        <v>0.56</v>
      </c>
      <c r="E3343" s="118">
        <v>75</v>
      </c>
      <c r="F3343" s="118">
        <f t="shared" si="386"/>
        <v>42.00000000000001</v>
      </c>
    </row>
    <row r="3344" spans="1:6" ht="18" customHeight="1">
      <c r="A3344" s="44">
        <f aca="true" t="shared" si="391" ref="A3344:A3353">ROW()-3</f>
        <v>3341</v>
      </c>
      <c r="B3344" s="116" t="s">
        <v>6286</v>
      </c>
      <c r="C3344" s="120" t="s">
        <v>277</v>
      </c>
      <c r="D3344" s="118">
        <v>0.47</v>
      </c>
      <c r="E3344" s="118">
        <v>75</v>
      </c>
      <c r="F3344" s="118">
        <f t="shared" si="386"/>
        <v>35.25</v>
      </c>
    </row>
    <row r="3345" spans="1:6" ht="18" customHeight="1">
      <c r="A3345" s="44">
        <f t="shared" si="391"/>
        <v>3342</v>
      </c>
      <c r="B3345" s="116" t="s">
        <v>6287</v>
      </c>
      <c r="C3345" s="120" t="s">
        <v>6288</v>
      </c>
      <c r="D3345" s="118">
        <v>0.56</v>
      </c>
      <c r="E3345" s="118">
        <v>75</v>
      </c>
      <c r="F3345" s="118">
        <f t="shared" si="386"/>
        <v>42.00000000000001</v>
      </c>
    </row>
    <row r="3346" spans="1:6" ht="18" customHeight="1">
      <c r="A3346" s="44">
        <f t="shared" si="391"/>
        <v>3343</v>
      </c>
      <c r="B3346" s="116" t="s">
        <v>6289</v>
      </c>
      <c r="C3346" s="120" t="s">
        <v>6290</v>
      </c>
      <c r="D3346" s="118">
        <v>0.56</v>
      </c>
      <c r="E3346" s="118">
        <v>75</v>
      </c>
      <c r="F3346" s="118">
        <f t="shared" si="386"/>
        <v>42.00000000000001</v>
      </c>
    </row>
    <row r="3347" spans="1:6" ht="18" customHeight="1">
      <c r="A3347" s="44">
        <f t="shared" si="391"/>
        <v>3344</v>
      </c>
      <c r="B3347" s="116" t="s">
        <v>6291</v>
      </c>
      <c r="C3347" s="120" t="s">
        <v>6292</v>
      </c>
      <c r="D3347" s="118">
        <v>0.8</v>
      </c>
      <c r="E3347" s="118">
        <v>75</v>
      </c>
      <c r="F3347" s="118">
        <f t="shared" si="386"/>
        <v>60</v>
      </c>
    </row>
    <row r="3348" spans="1:6" ht="18" customHeight="1">
      <c r="A3348" s="44">
        <f t="shared" si="391"/>
        <v>3345</v>
      </c>
      <c r="B3348" s="116" t="s">
        <v>6293</v>
      </c>
      <c r="C3348" s="120" t="s">
        <v>5882</v>
      </c>
      <c r="D3348" s="118">
        <v>0.54</v>
      </c>
      <c r="E3348" s="118">
        <v>75</v>
      </c>
      <c r="F3348" s="118">
        <f t="shared" si="386"/>
        <v>40.5</v>
      </c>
    </row>
    <row r="3349" spans="1:6" ht="18" customHeight="1">
      <c r="A3349" s="44">
        <f t="shared" si="391"/>
        <v>3346</v>
      </c>
      <c r="B3349" s="116" t="s">
        <v>6294</v>
      </c>
      <c r="C3349" s="120" t="s">
        <v>5884</v>
      </c>
      <c r="D3349" s="118">
        <v>0.24</v>
      </c>
      <c r="E3349" s="118">
        <v>75</v>
      </c>
      <c r="F3349" s="118">
        <f t="shared" si="386"/>
        <v>18</v>
      </c>
    </row>
    <row r="3350" spans="1:6" ht="18" customHeight="1">
      <c r="A3350" s="44">
        <f t="shared" si="391"/>
        <v>3347</v>
      </c>
      <c r="B3350" s="116" t="s">
        <v>6295</v>
      </c>
      <c r="C3350" s="120" t="s">
        <v>5896</v>
      </c>
      <c r="D3350" s="118">
        <v>1.1</v>
      </c>
      <c r="E3350" s="118">
        <v>75</v>
      </c>
      <c r="F3350" s="118">
        <f t="shared" si="386"/>
        <v>82.5</v>
      </c>
    </row>
    <row r="3351" spans="1:6" ht="18" customHeight="1">
      <c r="A3351" s="44">
        <f t="shared" si="391"/>
        <v>3348</v>
      </c>
      <c r="B3351" s="116" t="s">
        <v>6296</v>
      </c>
      <c r="C3351" s="120" t="s">
        <v>6297</v>
      </c>
      <c r="D3351" s="118">
        <v>0.4</v>
      </c>
      <c r="E3351" s="118">
        <v>75</v>
      </c>
      <c r="F3351" s="118">
        <f t="shared" si="386"/>
        <v>30</v>
      </c>
    </row>
    <row r="3352" spans="1:6" ht="18" customHeight="1">
      <c r="A3352" s="44">
        <f t="shared" si="391"/>
        <v>3349</v>
      </c>
      <c r="B3352" s="116" t="s">
        <v>6298</v>
      </c>
      <c r="C3352" s="120" t="s">
        <v>5898</v>
      </c>
      <c r="D3352" s="118">
        <v>0.96</v>
      </c>
      <c r="E3352" s="118">
        <v>75</v>
      </c>
      <c r="F3352" s="118">
        <f t="shared" si="386"/>
        <v>72</v>
      </c>
    </row>
    <row r="3353" spans="1:6" ht="18" customHeight="1">
      <c r="A3353" s="44">
        <f t="shared" si="391"/>
        <v>3350</v>
      </c>
      <c r="B3353" s="116" t="s">
        <v>6299</v>
      </c>
      <c r="C3353" s="120" t="s">
        <v>6300</v>
      </c>
      <c r="D3353" s="118">
        <v>0.1</v>
      </c>
      <c r="E3353" s="118">
        <v>75</v>
      </c>
      <c r="F3353" s="118">
        <f t="shared" si="386"/>
        <v>7.5</v>
      </c>
    </row>
    <row r="3354" spans="1:6" ht="18" customHeight="1">
      <c r="A3354" s="44">
        <f aca="true" t="shared" si="392" ref="A3354:A3363">ROW()-3</f>
        <v>3351</v>
      </c>
      <c r="B3354" s="116" t="s">
        <v>6301</v>
      </c>
      <c r="C3354" s="120" t="s">
        <v>5894</v>
      </c>
      <c r="D3354" s="118">
        <v>0.1</v>
      </c>
      <c r="E3354" s="118">
        <v>75</v>
      </c>
      <c r="F3354" s="118">
        <f t="shared" si="386"/>
        <v>7.5</v>
      </c>
    </row>
    <row r="3355" spans="1:6" ht="18" customHeight="1">
      <c r="A3355" s="44">
        <f t="shared" si="392"/>
        <v>3352</v>
      </c>
      <c r="B3355" s="116" t="s">
        <v>6302</v>
      </c>
      <c r="C3355" s="120" t="s">
        <v>5900</v>
      </c>
      <c r="D3355" s="118">
        <v>0.5</v>
      </c>
      <c r="E3355" s="118">
        <v>75</v>
      </c>
      <c r="F3355" s="118">
        <f t="shared" si="386"/>
        <v>37.5</v>
      </c>
    </row>
    <row r="3356" spans="1:6" ht="18" customHeight="1">
      <c r="A3356" s="44">
        <f t="shared" si="392"/>
        <v>3353</v>
      </c>
      <c r="B3356" s="116" t="s">
        <v>6303</v>
      </c>
      <c r="C3356" s="120" t="s">
        <v>5892</v>
      </c>
      <c r="D3356" s="118">
        <v>0.5</v>
      </c>
      <c r="E3356" s="118">
        <v>75</v>
      </c>
      <c r="F3356" s="118">
        <f t="shared" si="386"/>
        <v>37.5</v>
      </c>
    </row>
    <row r="3357" spans="1:6" ht="18" customHeight="1">
      <c r="A3357" s="44">
        <f t="shared" si="392"/>
        <v>3354</v>
      </c>
      <c r="B3357" s="116" t="s">
        <v>6304</v>
      </c>
      <c r="C3357" s="120" t="s">
        <v>4881</v>
      </c>
      <c r="D3357" s="118">
        <v>0.77</v>
      </c>
      <c r="E3357" s="118">
        <v>75</v>
      </c>
      <c r="F3357" s="118">
        <f t="shared" si="386"/>
        <v>57.75</v>
      </c>
    </row>
    <row r="3358" spans="1:6" ht="18" customHeight="1">
      <c r="A3358" s="44">
        <f t="shared" si="392"/>
        <v>3355</v>
      </c>
      <c r="B3358" s="116" t="s">
        <v>6305</v>
      </c>
      <c r="C3358" s="120" t="s">
        <v>6306</v>
      </c>
      <c r="D3358" s="118">
        <v>0.79</v>
      </c>
      <c r="E3358" s="118">
        <v>75</v>
      </c>
      <c r="F3358" s="118">
        <f aca="true" t="shared" si="393" ref="F3358:F3421">D3358*E3358</f>
        <v>59.25</v>
      </c>
    </row>
    <row r="3359" spans="1:6" ht="18" customHeight="1">
      <c r="A3359" s="44">
        <f t="shared" si="392"/>
        <v>3356</v>
      </c>
      <c r="B3359" s="116" t="s">
        <v>6307</v>
      </c>
      <c r="C3359" s="120" t="s">
        <v>6308</v>
      </c>
      <c r="D3359" s="118">
        <v>1</v>
      </c>
      <c r="E3359" s="118">
        <v>75</v>
      </c>
      <c r="F3359" s="118">
        <f t="shared" si="393"/>
        <v>75</v>
      </c>
    </row>
    <row r="3360" spans="1:6" ht="18" customHeight="1">
      <c r="A3360" s="44">
        <f t="shared" si="392"/>
        <v>3357</v>
      </c>
      <c r="B3360" s="116" t="s">
        <v>6309</v>
      </c>
      <c r="C3360" s="120" t="s">
        <v>6310</v>
      </c>
      <c r="D3360" s="118">
        <v>1.71</v>
      </c>
      <c r="E3360" s="118">
        <v>75</v>
      </c>
      <c r="F3360" s="118">
        <f t="shared" si="393"/>
        <v>128.25</v>
      </c>
    </row>
    <row r="3361" spans="1:6" ht="18" customHeight="1">
      <c r="A3361" s="44">
        <f t="shared" si="392"/>
        <v>3358</v>
      </c>
      <c r="B3361" s="116" t="s">
        <v>6311</v>
      </c>
      <c r="C3361" s="120" t="s">
        <v>6312</v>
      </c>
      <c r="D3361" s="118">
        <v>1.31</v>
      </c>
      <c r="E3361" s="118">
        <v>75</v>
      </c>
      <c r="F3361" s="118">
        <f t="shared" si="393"/>
        <v>98.25</v>
      </c>
    </row>
    <row r="3362" spans="1:6" ht="18" customHeight="1">
      <c r="A3362" s="44">
        <f t="shared" si="392"/>
        <v>3359</v>
      </c>
      <c r="B3362" s="116" t="s">
        <v>6313</v>
      </c>
      <c r="C3362" s="120" t="s">
        <v>6314</v>
      </c>
      <c r="D3362" s="118">
        <v>1.02</v>
      </c>
      <c r="E3362" s="118">
        <v>75</v>
      </c>
      <c r="F3362" s="118">
        <f t="shared" si="393"/>
        <v>76.5</v>
      </c>
    </row>
    <row r="3363" spans="1:6" ht="18" customHeight="1">
      <c r="A3363" s="44">
        <f t="shared" si="392"/>
        <v>3360</v>
      </c>
      <c r="B3363" s="116" t="s">
        <v>6315</v>
      </c>
      <c r="C3363" s="120" t="s">
        <v>6316</v>
      </c>
      <c r="D3363" s="118">
        <v>1.38</v>
      </c>
      <c r="E3363" s="118">
        <v>75</v>
      </c>
      <c r="F3363" s="118">
        <f t="shared" si="393"/>
        <v>103.49999999999999</v>
      </c>
    </row>
    <row r="3364" spans="1:6" ht="18" customHeight="1">
      <c r="A3364" s="44">
        <f aca="true" t="shared" si="394" ref="A3364:A3373">ROW()-3</f>
        <v>3361</v>
      </c>
      <c r="B3364" s="116" t="s">
        <v>6317</v>
      </c>
      <c r="C3364" s="120" t="s">
        <v>6318</v>
      </c>
      <c r="D3364" s="118">
        <v>1.48</v>
      </c>
      <c r="E3364" s="118">
        <v>75</v>
      </c>
      <c r="F3364" s="118">
        <f t="shared" si="393"/>
        <v>111</v>
      </c>
    </row>
    <row r="3365" spans="1:6" ht="18" customHeight="1">
      <c r="A3365" s="44">
        <f t="shared" si="394"/>
        <v>3362</v>
      </c>
      <c r="B3365" s="116" t="s">
        <v>6319</v>
      </c>
      <c r="C3365" s="120" t="s">
        <v>5924</v>
      </c>
      <c r="D3365" s="118">
        <v>2.17</v>
      </c>
      <c r="E3365" s="118">
        <v>75</v>
      </c>
      <c r="F3365" s="118">
        <f t="shared" si="393"/>
        <v>162.75</v>
      </c>
    </row>
    <row r="3366" spans="1:6" ht="18" customHeight="1">
      <c r="A3366" s="44">
        <f t="shared" si="394"/>
        <v>3363</v>
      </c>
      <c r="B3366" s="116" t="s">
        <v>6320</v>
      </c>
      <c r="C3366" s="120" t="s">
        <v>6321</v>
      </c>
      <c r="D3366" s="118">
        <v>1.83</v>
      </c>
      <c r="E3366" s="118">
        <v>75</v>
      </c>
      <c r="F3366" s="118">
        <f t="shared" si="393"/>
        <v>137.25</v>
      </c>
    </row>
    <row r="3367" spans="1:6" ht="18" customHeight="1">
      <c r="A3367" s="44">
        <f t="shared" si="394"/>
        <v>3364</v>
      </c>
      <c r="B3367" s="116" t="s">
        <v>6322</v>
      </c>
      <c r="C3367" s="120" t="s">
        <v>6323</v>
      </c>
      <c r="D3367" s="118">
        <v>1.48</v>
      </c>
      <c r="E3367" s="118">
        <v>75</v>
      </c>
      <c r="F3367" s="118">
        <f t="shared" si="393"/>
        <v>111</v>
      </c>
    </row>
    <row r="3368" spans="1:6" ht="18" customHeight="1">
      <c r="A3368" s="44">
        <f t="shared" si="394"/>
        <v>3365</v>
      </c>
      <c r="B3368" s="116" t="s">
        <v>6324</v>
      </c>
      <c r="C3368" s="120" t="s">
        <v>6325</v>
      </c>
      <c r="D3368" s="118">
        <v>1.2</v>
      </c>
      <c r="E3368" s="118">
        <v>75</v>
      </c>
      <c r="F3368" s="118">
        <f t="shared" si="393"/>
        <v>90</v>
      </c>
    </row>
    <row r="3369" spans="1:6" ht="18" customHeight="1">
      <c r="A3369" s="44">
        <f t="shared" si="394"/>
        <v>3366</v>
      </c>
      <c r="B3369" s="116" t="s">
        <v>6326</v>
      </c>
      <c r="C3369" s="120" t="s">
        <v>6327</v>
      </c>
      <c r="D3369" s="118">
        <v>1.8</v>
      </c>
      <c r="E3369" s="118">
        <v>75</v>
      </c>
      <c r="F3369" s="118">
        <f t="shared" si="393"/>
        <v>135</v>
      </c>
    </row>
    <row r="3370" spans="1:6" ht="18" customHeight="1">
      <c r="A3370" s="44">
        <f t="shared" si="394"/>
        <v>3367</v>
      </c>
      <c r="B3370" s="116" t="s">
        <v>6328</v>
      </c>
      <c r="C3370" s="120" t="s">
        <v>5918</v>
      </c>
      <c r="D3370" s="118">
        <v>0.63</v>
      </c>
      <c r="E3370" s="118">
        <v>75</v>
      </c>
      <c r="F3370" s="118">
        <f t="shared" si="393"/>
        <v>47.25</v>
      </c>
    </row>
    <row r="3371" spans="1:6" ht="18" customHeight="1">
      <c r="A3371" s="44">
        <f t="shared" si="394"/>
        <v>3368</v>
      </c>
      <c r="B3371" s="116" t="s">
        <v>6329</v>
      </c>
      <c r="C3371" s="120" t="s">
        <v>6330</v>
      </c>
      <c r="D3371" s="118">
        <v>1.27</v>
      </c>
      <c r="E3371" s="118">
        <v>75</v>
      </c>
      <c r="F3371" s="118">
        <f t="shared" si="393"/>
        <v>95.25</v>
      </c>
    </row>
    <row r="3372" spans="1:6" ht="18" customHeight="1">
      <c r="A3372" s="44">
        <f t="shared" si="394"/>
        <v>3369</v>
      </c>
      <c r="B3372" s="116" t="s">
        <v>6331</v>
      </c>
      <c r="C3372" s="120" t="s">
        <v>6332</v>
      </c>
      <c r="D3372" s="118">
        <v>0.94</v>
      </c>
      <c r="E3372" s="118">
        <v>75</v>
      </c>
      <c r="F3372" s="118">
        <f t="shared" si="393"/>
        <v>70.5</v>
      </c>
    </row>
    <row r="3373" spans="1:6" ht="18" customHeight="1">
      <c r="A3373" s="44">
        <f t="shared" si="394"/>
        <v>3370</v>
      </c>
      <c r="B3373" s="116" t="s">
        <v>6333</v>
      </c>
      <c r="C3373" s="120" t="s">
        <v>6334</v>
      </c>
      <c r="D3373" s="118">
        <v>0.75</v>
      </c>
      <c r="E3373" s="118">
        <v>75</v>
      </c>
      <c r="F3373" s="118">
        <f t="shared" si="393"/>
        <v>56.25</v>
      </c>
    </row>
    <row r="3374" spans="1:6" ht="18" customHeight="1">
      <c r="A3374" s="44">
        <f aca="true" t="shared" si="395" ref="A3374:A3383">ROW()-3</f>
        <v>3371</v>
      </c>
      <c r="B3374" s="116" t="s">
        <v>6335</v>
      </c>
      <c r="C3374" s="120" t="s">
        <v>6336</v>
      </c>
      <c r="D3374" s="118">
        <v>0.78</v>
      </c>
      <c r="E3374" s="118">
        <v>75</v>
      </c>
      <c r="F3374" s="118">
        <f t="shared" si="393"/>
        <v>58.5</v>
      </c>
    </row>
    <row r="3375" spans="1:6" ht="18" customHeight="1">
      <c r="A3375" s="44">
        <f t="shared" si="395"/>
        <v>3372</v>
      </c>
      <c r="B3375" s="116" t="s">
        <v>6337</v>
      </c>
      <c r="C3375" s="120" t="s">
        <v>6338</v>
      </c>
      <c r="D3375" s="118">
        <v>1.88</v>
      </c>
      <c r="E3375" s="118">
        <v>75</v>
      </c>
      <c r="F3375" s="118">
        <f t="shared" si="393"/>
        <v>141</v>
      </c>
    </row>
    <row r="3376" spans="1:6" ht="18" customHeight="1">
      <c r="A3376" s="44">
        <f t="shared" si="395"/>
        <v>3373</v>
      </c>
      <c r="B3376" s="116" t="s">
        <v>6339</v>
      </c>
      <c r="C3376" s="120" t="s">
        <v>6340</v>
      </c>
      <c r="D3376" s="118">
        <v>0.62</v>
      </c>
      <c r="E3376" s="118">
        <v>75</v>
      </c>
      <c r="F3376" s="118">
        <f t="shared" si="393"/>
        <v>46.5</v>
      </c>
    </row>
    <row r="3377" spans="1:6" ht="18" customHeight="1">
      <c r="A3377" s="44">
        <f t="shared" si="395"/>
        <v>3374</v>
      </c>
      <c r="B3377" s="116" t="s">
        <v>6341</v>
      </c>
      <c r="C3377" s="120" t="s">
        <v>6342</v>
      </c>
      <c r="D3377" s="118">
        <v>1.72</v>
      </c>
      <c r="E3377" s="118">
        <v>75</v>
      </c>
      <c r="F3377" s="118">
        <f t="shared" si="393"/>
        <v>129</v>
      </c>
    </row>
    <row r="3378" spans="1:6" ht="18" customHeight="1">
      <c r="A3378" s="44">
        <f t="shared" si="395"/>
        <v>3375</v>
      </c>
      <c r="B3378" s="116" t="s">
        <v>6343</v>
      </c>
      <c r="C3378" s="120" t="s">
        <v>6344</v>
      </c>
      <c r="D3378" s="118">
        <v>1.81</v>
      </c>
      <c r="E3378" s="118">
        <v>75</v>
      </c>
      <c r="F3378" s="118">
        <f t="shared" si="393"/>
        <v>135.75</v>
      </c>
    </row>
    <row r="3379" spans="1:6" ht="18" customHeight="1">
      <c r="A3379" s="44">
        <f t="shared" si="395"/>
        <v>3376</v>
      </c>
      <c r="B3379" s="116" t="s">
        <v>6345</v>
      </c>
      <c r="C3379" s="120" t="s">
        <v>6346</v>
      </c>
      <c r="D3379" s="118">
        <v>1.19</v>
      </c>
      <c r="E3379" s="118">
        <v>75</v>
      </c>
      <c r="F3379" s="118">
        <f t="shared" si="393"/>
        <v>89.25</v>
      </c>
    </row>
    <row r="3380" spans="1:6" ht="18" customHeight="1">
      <c r="A3380" s="44">
        <f t="shared" si="395"/>
        <v>3377</v>
      </c>
      <c r="B3380" s="116" t="s">
        <v>6347</v>
      </c>
      <c r="C3380" s="120" t="s">
        <v>6348</v>
      </c>
      <c r="D3380" s="118">
        <v>2.28</v>
      </c>
      <c r="E3380" s="118">
        <v>75</v>
      </c>
      <c r="F3380" s="118">
        <f t="shared" si="393"/>
        <v>170.99999999999997</v>
      </c>
    </row>
    <row r="3381" spans="1:6" ht="18" customHeight="1">
      <c r="A3381" s="44">
        <f t="shared" si="395"/>
        <v>3378</v>
      </c>
      <c r="B3381" s="116" t="s">
        <v>6349</v>
      </c>
      <c r="C3381" s="120" t="s">
        <v>6350</v>
      </c>
      <c r="D3381" s="118">
        <v>2</v>
      </c>
      <c r="E3381" s="118">
        <v>75</v>
      </c>
      <c r="F3381" s="118">
        <f t="shared" si="393"/>
        <v>150</v>
      </c>
    </row>
    <row r="3382" spans="1:6" ht="18" customHeight="1">
      <c r="A3382" s="44">
        <f t="shared" si="395"/>
        <v>3379</v>
      </c>
      <c r="B3382" s="116" t="s">
        <v>6351</v>
      </c>
      <c r="C3382" s="120" t="s">
        <v>5922</v>
      </c>
      <c r="D3382" s="118">
        <v>1.86</v>
      </c>
      <c r="E3382" s="118">
        <v>75</v>
      </c>
      <c r="F3382" s="118">
        <f t="shared" si="393"/>
        <v>139.5</v>
      </c>
    </row>
    <row r="3383" spans="1:6" ht="18" customHeight="1">
      <c r="A3383" s="44">
        <f t="shared" si="395"/>
        <v>3380</v>
      </c>
      <c r="B3383" s="116" t="s">
        <v>6352</v>
      </c>
      <c r="C3383" s="120" t="s">
        <v>6353</v>
      </c>
      <c r="D3383" s="118">
        <v>1.17</v>
      </c>
      <c r="E3383" s="118">
        <v>75</v>
      </c>
      <c r="F3383" s="118">
        <f t="shared" si="393"/>
        <v>87.75</v>
      </c>
    </row>
    <row r="3384" spans="1:6" ht="18" customHeight="1">
      <c r="A3384" s="44">
        <f aca="true" t="shared" si="396" ref="A3384:A3393">ROW()-3</f>
        <v>3381</v>
      </c>
      <c r="B3384" s="116" t="s">
        <v>6354</v>
      </c>
      <c r="C3384" s="120" t="s">
        <v>6355</v>
      </c>
      <c r="D3384" s="118">
        <v>1</v>
      </c>
      <c r="E3384" s="118">
        <v>75</v>
      </c>
      <c r="F3384" s="118">
        <f t="shared" si="393"/>
        <v>75</v>
      </c>
    </row>
    <row r="3385" spans="1:6" ht="18" customHeight="1">
      <c r="A3385" s="44">
        <f t="shared" si="396"/>
        <v>3382</v>
      </c>
      <c r="B3385" s="116" t="s">
        <v>6356</v>
      </c>
      <c r="C3385" s="120" t="s">
        <v>6357</v>
      </c>
      <c r="D3385" s="118">
        <v>2.11</v>
      </c>
      <c r="E3385" s="118">
        <v>75</v>
      </c>
      <c r="F3385" s="118">
        <f t="shared" si="393"/>
        <v>158.25</v>
      </c>
    </row>
    <row r="3386" spans="1:6" ht="18" customHeight="1">
      <c r="A3386" s="44">
        <f t="shared" si="396"/>
        <v>3383</v>
      </c>
      <c r="B3386" s="116" t="s">
        <v>6358</v>
      </c>
      <c r="C3386" s="120" t="s">
        <v>6359</v>
      </c>
      <c r="D3386" s="118">
        <v>0.95</v>
      </c>
      <c r="E3386" s="118">
        <v>75</v>
      </c>
      <c r="F3386" s="118">
        <f t="shared" si="393"/>
        <v>71.25</v>
      </c>
    </row>
    <row r="3387" spans="1:6" ht="18" customHeight="1">
      <c r="A3387" s="44">
        <f t="shared" si="396"/>
        <v>3384</v>
      </c>
      <c r="B3387" s="116" t="s">
        <v>6360</v>
      </c>
      <c r="C3387" s="120" t="s">
        <v>6361</v>
      </c>
      <c r="D3387" s="118">
        <v>0.96</v>
      </c>
      <c r="E3387" s="118">
        <v>75</v>
      </c>
      <c r="F3387" s="118">
        <f t="shared" si="393"/>
        <v>72</v>
      </c>
    </row>
    <row r="3388" spans="1:6" ht="18" customHeight="1">
      <c r="A3388" s="44">
        <f t="shared" si="396"/>
        <v>3385</v>
      </c>
      <c r="B3388" s="116" t="s">
        <v>6362</v>
      </c>
      <c r="C3388" s="120" t="s">
        <v>6363</v>
      </c>
      <c r="D3388" s="118">
        <v>0.84</v>
      </c>
      <c r="E3388" s="118">
        <v>75</v>
      </c>
      <c r="F3388" s="118">
        <f t="shared" si="393"/>
        <v>63</v>
      </c>
    </row>
    <row r="3389" spans="1:6" ht="18" customHeight="1">
      <c r="A3389" s="44">
        <f t="shared" si="396"/>
        <v>3386</v>
      </c>
      <c r="B3389" s="116" t="s">
        <v>6364</v>
      </c>
      <c r="C3389" s="120" t="s">
        <v>6365</v>
      </c>
      <c r="D3389" s="118">
        <v>1.88</v>
      </c>
      <c r="E3389" s="118">
        <v>75</v>
      </c>
      <c r="F3389" s="118">
        <f t="shared" si="393"/>
        <v>141</v>
      </c>
    </row>
    <row r="3390" spans="1:6" ht="18" customHeight="1">
      <c r="A3390" s="44">
        <f t="shared" si="396"/>
        <v>3387</v>
      </c>
      <c r="B3390" s="116" t="s">
        <v>6366</v>
      </c>
      <c r="C3390" s="120" t="s">
        <v>5926</v>
      </c>
      <c r="D3390" s="118">
        <v>2.4</v>
      </c>
      <c r="E3390" s="118">
        <v>75</v>
      </c>
      <c r="F3390" s="118">
        <f t="shared" si="393"/>
        <v>180</v>
      </c>
    </row>
    <row r="3391" spans="1:6" ht="18" customHeight="1">
      <c r="A3391" s="44">
        <f t="shared" si="396"/>
        <v>3388</v>
      </c>
      <c r="B3391" s="116" t="s">
        <v>6367</v>
      </c>
      <c r="C3391" s="120" t="s">
        <v>1665</v>
      </c>
      <c r="D3391" s="118">
        <v>1.55</v>
      </c>
      <c r="E3391" s="118">
        <v>75</v>
      </c>
      <c r="F3391" s="118">
        <f t="shared" si="393"/>
        <v>116.25</v>
      </c>
    </row>
    <row r="3392" spans="1:6" ht="18" customHeight="1">
      <c r="A3392" s="44">
        <f t="shared" si="396"/>
        <v>3389</v>
      </c>
      <c r="B3392" s="116" t="s">
        <v>6368</v>
      </c>
      <c r="C3392" s="120" t="s">
        <v>6369</v>
      </c>
      <c r="D3392" s="118">
        <v>0.62</v>
      </c>
      <c r="E3392" s="118">
        <v>75</v>
      </c>
      <c r="F3392" s="118">
        <f t="shared" si="393"/>
        <v>46.5</v>
      </c>
    </row>
    <row r="3393" spans="1:6" ht="18" customHeight="1">
      <c r="A3393" s="44">
        <f t="shared" si="396"/>
        <v>3390</v>
      </c>
      <c r="B3393" s="116" t="s">
        <v>6370</v>
      </c>
      <c r="C3393" s="120" t="s">
        <v>6334</v>
      </c>
      <c r="D3393" s="118">
        <v>1.68</v>
      </c>
      <c r="E3393" s="118">
        <v>75</v>
      </c>
      <c r="F3393" s="118">
        <f t="shared" si="393"/>
        <v>126</v>
      </c>
    </row>
    <row r="3394" spans="1:6" ht="18" customHeight="1">
      <c r="A3394" s="44">
        <f aca="true" t="shared" si="397" ref="A3394:A3403">ROW()-3</f>
        <v>3391</v>
      </c>
      <c r="B3394" s="116" t="s">
        <v>6371</v>
      </c>
      <c r="C3394" s="120" t="s">
        <v>6372</v>
      </c>
      <c r="D3394" s="118">
        <v>1.58</v>
      </c>
      <c r="E3394" s="118">
        <v>75</v>
      </c>
      <c r="F3394" s="118">
        <f t="shared" si="393"/>
        <v>118.5</v>
      </c>
    </row>
    <row r="3395" spans="1:6" ht="18" customHeight="1">
      <c r="A3395" s="44">
        <f t="shared" si="397"/>
        <v>3392</v>
      </c>
      <c r="B3395" s="116" t="s">
        <v>6373</v>
      </c>
      <c r="C3395" s="120" t="s">
        <v>5178</v>
      </c>
      <c r="D3395" s="118">
        <v>1.21</v>
      </c>
      <c r="E3395" s="118">
        <v>75</v>
      </c>
      <c r="F3395" s="118">
        <f t="shared" si="393"/>
        <v>90.75</v>
      </c>
    </row>
    <row r="3396" spans="1:6" ht="18" customHeight="1">
      <c r="A3396" s="44">
        <f t="shared" si="397"/>
        <v>3393</v>
      </c>
      <c r="B3396" s="116" t="s">
        <v>6374</v>
      </c>
      <c r="C3396" s="120" t="s">
        <v>6375</v>
      </c>
      <c r="D3396" s="118">
        <v>1.37</v>
      </c>
      <c r="E3396" s="118">
        <v>75</v>
      </c>
      <c r="F3396" s="118">
        <f t="shared" si="393"/>
        <v>102.75000000000001</v>
      </c>
    </row>
    <row r="3397" spans="1:6" ht="18" customHeight="1">
      <c r="A3397" s="44">
        <f t="shared" si="397"/>
        <v>3394</v>
      </c>
      <c r="B3397" s="116" t="s">
        <v>6376</v>
      </c>
      <c r="C3397" s="120" t="s">
        <v>6377</v>
      </c>
      <c r="D3397" s="118">
        <v>1.3</v>
      </c>
      <c r="E3397" s="118">
        <v>75</v>
      </c>
      <c r="F3397" s="118">
        <f t="shared" si="393"/>
        <v>97.5</v>
      </c>
    </row>
    <row r="3398" spans="1:6" ht="18" customHeight="1">
      <c r="A3398" s="44">
        <f t="shared" si="397"/>
        <v>3395</v>
      </c>
      <c r="B3398" s="116" t="s">
        <v>6378</v>
      </c>
      <c r="C3398" s="119" t="s">
        <v>6379</v>
      </c>
      <c r="D3398" s="118">
        <v>1.01</v>
      </c>
      <c r="E3398" s="118">
        <v>75</v>
      </c>
      <c r="F3398" s="118">
        <f t="shared" si="393"/>
        <v>75.75</v>
      </c>
    </row>
    <row r="3399" spans="1:6" ht="18" customHeight="1">
      <c r="A3399" s="44">
        <f t="shared" si="397"/>
        <v>3396</v>
      </c>
      <c r="B3399" s="116" t="s">
        <v>6380</v>
      </c>
      <c r="C3399" s="120" t="s">
        <v>6381</v>
      </c>
      <c r="D3399" s="118">
        <v>0.5</v>
      </c>
      <c r="E3399" s="118">
        <v>75</v>
      </c>
      <c r="F3399" s="118">
        <f t="shared" si="393"/>
        <v>37.5</v>
      </c>
    </row>
    <row r="3400" spans="1:6" ht="18" customHeight="1">
      <c r="A3400" s="44">
        <f t="shared" si="397"/>
        <v>3397</v>
      </c>
      <c r="B3400" s="116" t="s">
        <v>6382</v>
      </c>
      <c r="C3400" s="120" t="s">
        <v>6383</v>
      </c>
      <c r="D3400" s="118">
        <v>1.44</v>
      </c>
      <c r="E3400" s="118">
        <v>75</v>
      </c>
      <c r="F3400" s="118">
        <f t="shared" si="393"/>
        <v>108</v>
      </c>
    </row>
    <row r="3401" spans="1:6" ht="18" customHeight="1">
      <c r="A3401" s="44">
        <f t="shared" si="397"/>
        <v>3398</v>
      </c>
      <c r="B3401" s="116" t="s">
        <v>6384</v>
      </c>
      <c r="C3401" s="120" t="s">
        <v>6385</v>
      </c>
      <c r="D3401" s="118">
        <v>1.92</v>
      </c>
      <c r="E3401" s="118">
        <v>75</v>
      </c>
      <c r="F3401" s="118">
        <f t="shared" si="393"/>
        <v>144</v>
      </c>
    </row>
    <row r="3402" spans="1:6" ht="18" customHeight="1">
      <c r="A3402" s="44">
        <f t="shared" si="397"/>
        <v>3399</v>
      </c>
      <c r="B3402" s="116" t="s">
        <v>6386</v>
      </c>
      <c r="C3402" s="120" t="s">
        <v>6387</v>
      </c>
      <c r="D3402" s="118">
        <v>0.56</v>
      </c>
      <c r="E3402" s="118">
        <v>75</v>
      </c>
      <c r="F3402" s="118">
        <f t="shared" si="393"/>
        <v>42.00000000000001</v>
      </c>
    </row>
    <row r="3403" spans="1:6" ht="18" customHeight="1">
      <c r="A3403" s="44">
        <f t="shared" si="397"/>
        <v>3400</v>
      </c>
      <c r="B3403" s="116" t="s">
        <v>6388</v>
      </c>
      <c r="C3403" s="120" t="s">
        <v>6389</v>
      </c>
      <c r="D3403" s="118">
        <v>0.81</v>
      </c>
      <c r="E3403" s="118">
        <v>75</v>
      </c>
      <c r="F3403" s="118">
        <f t="shared" si="393"/>
        <v>60.75000000000001</v>
      </c>
    </row>
    <row r="3404" spans="1:6" ht="18" customHeight="1">
      <c r="A3404" s="44">
        <f aca="true" t="shared" si="398" ref="A3404:A3413">ROW()-3</f>
        <v>3401</v>
      </c>
      <c r="B3404" s="116" t="s">
        <v>6390</v>
      </c>
      <c r="C3404" s="120" t="s">
        <v>4327</v>
      </c>
      <c r="D3404" s="118">
        <v>0.9</v>
      </c>
      <c r="E3404" s="118">
        <v>75</v>
      </c>
      <c r="F3404" s="118">
        <f t="shared" si="393"/>
        <v>67.5</v>
      </c>
    </row>
    <row r="3405" spans="1:6" ht="18" customHeight="1">
      <c r="A3405" s="44">
        <f t="shared" si="398"/>
        <v>3402</v>
      </c>
      <c r="B3405" s="116" t="s">
        <v>6391</v>
      </c>
      <c r="C3405" s="119" t="s">
        <v>1406</v>
      </c>
      <c r="D3405" s="118">
        <v>0.89</v>
      </c>
      <c r="E3405" s="118">
        <v>75</v>
      </c>
      <c r="F3405" s="118">
        <f t="shared" si="393"/>
        <v>66.75</v>
      </c>
    </row>
    <row r="3406" spans="1:6" ht="18" customHeight="1">
      <c r="A3406" s="44">
        <f t="shared" si="398"/>
        <v>3403</v>
      </c>
      <c r="B3406" s="116" t="s">
        <v>6392</v>
      </c>
      <c r="C3406" s="120" t="s">
        <v>6393</v>
      </c>
      <c r="D3406" s="118">
        <v>1.31</v>
      </c>
      <c r="E3406" s="118">
        <v>75</v>
      </c>
      <c r="F3406" s="118">
        <f t="shared" si="393"/>
        <v>98.25</v>
      </c>
    </row>
    <row r="3407" spans="1:6" ht="18" customHeight="1">
      <c r="A3407" s="44">
        <f t="shared" si="398"/>
        <v>3404</v>
      </c>
      <c r="B3407" s="116" t="s">
        <v>6394</v>
      </c>
      <c r="C3407" s="120" t="s">
        <v>6395</v>
      </c>
      <c r="D3407" s="118">
        <v>1.28</v>
      </c>
      <c r="E3407" s="118">
        <v>75</v>
      </c>
      <c r="F3407" s="118">
        <f t="shared" si="393"/>
        <v>96</v>
      </c>
    </row>
    <row r="3408" spans="1:6" ht="18" customHeight="1">
      <c r="A3408" s="44">
        <f t="shared" si="398"/>
        <v>3405</v>
      </c>
      <c r="B3408" s="116" t="s">
        <v>6396</v>
      </c>
      <c r="C3408" s="120" t="s">
        <v>6397</v>
      </c>
      <c r="D3408" s="118">
        <v>0.76</v>
      </c>
      <c r="E3408" s="118">
        <v>75</v>
      </c>
      <c r="F3408" s="118">
        <f t="shared" si="393"/>
        <v>57</v>
      </c>
    </row>
    <row r="3409" spans="1:6" ht="18" customHeight="1">
      <c r="A3409" s="44">
        <f t="shared" si="398"/>
        <v>3406</v>
      </c>
      <c r="B3409" s="116" t="s">
        <v>6398</v>
      </c>
      <c r="C3409" s="120" t="s">
        <v>6399</v>
      </c>
      <c r="D3409" s="118">
        <v>1</v>
      </c>
      <c r="E3409" s="118">
        <v>75</v>
      </c>
      <c r="F3409" s="118">
        <f t="shared" si="393"/>
        <v>75</v>
      </c>
    </row>
    <row r="3410" spans="1:6" ht="18" customHeight="1">
      <c r="A3410" s="44">
        <f t="shared" si="398"/>
        <v>3407</v>
      </c>
      <c r="B3410" s="116" t="s">
        <v>6400</v>
      </c>
      <c r="C3410" s="120" t="s">
        <v>5630</v>
      </c>
      <c r="D3410" s="118">
        <v>0.61</v>
      </c>
      <c r="E3410" s="118">
        <v>75</v>
      </c>
      <c r="F3410" s="118">
        <f t="shared" si="393"/>
        <v>45.75</v>
      </c>
    </row>
    <row r="3411" spans="1:6" ht="18" customHeight="1">
      <c r="A3411" s="44">
        <f t="shared" si="398"/>
        <v>3408</v>
      </c>
      <c r="B3411" s="116" t="s">
        <v>6401</v>
      </c>
      <c r="C3411" s="120" t="s">
        <v>5077</v>
      </c>
      <c r="D3411" s="118">
        <v>0.69</v>
      </c>
      <c r="E3411" s="118">
        <v>75</v>
      </c>
      <c r="F3411" s="118">
        <f t="shared" si="393"/>
        <v>51.74999999999999</v>
      </c>
    </row>
    <row r="3412" spans="1:6" ht="18" customHeight="1">
      <c r="A3412" s="44">
        <f t="shared" si="398"/>
        <v>3409</v>
      </c>
      <c r="B3412" s="116" t="s">
        <v>6402</v>
      </c>
      <c r="C3412" s="120" t="s">
        <v>5622</v>
      </c>
      <c r="D3412" s="118">
        <v>0.99</v>
      </c>
      <c r="E3412" s="118">
        <v>75</v>
      </c>
      <c r="F3412" s="118">
        <f t="shared" si="393"/>
        <v>74.25</v>
      </c>
    </row>
    <row r="3413" spans="1:6" ht="18" customHeight="1">
      <c r="A3413" s="44">
        <f t="shared" si="398"/>
        <v>3410</v>
      </c>
      <c r="B3413" s="116" t="s">
        <v>6403</v>
      </c>
      <c r="C3413" s="120" t="s">
        <v>6404</v>
      </c>
      <c r="D3413" s="118">
        <v>0.61</v>
      </c>
      <c r="E3413" s="118">
        <v>75</v>
      </c>
      <c r="F3413" s="118">
        <f t="shared" si="393"/>
        <v>45.75</v>
      </c>
    </row>
    <row r="3414" spans="1:6" ht="18" customHeight="1">
      <c r="A3414" s="44">
        <f aca="true" t="shared" si="399" ref="A3414:A3423">ROW()-3</f>
        <v>3411</v>
      </c>
      <c r="B3414" s="116" t="s">
        <v>6405</v>
      </c>
      <c r="C3414" s="120" t="s">
        <v>6406</v>
      </c>
      <c r="D3414" s="118">
        <v>0.93</v>
      </c>
      <c r="E3414" s="118">
        <v>75</v>
      </c>
      <c r="F3414" s="118">
        <f t="shared" si="393"/>
        <v>69.75</v>
      </c>
    </row>
    <row r="3415" spans="1:6" ht="18" customHeight="1">
      <c r="A3415" s="44">
        <f t="shared" si="399"/>
        <v>3412</v>
      </c>
      <c r="B3415" s="116" t="s">
        <v>6407</v>
      </c>
      <c r="C3415" s="120" t="s">
        <v>6408</v>
      </c>
      <c r="D3415" s="118">
        <v>0.61</v>
      </c>
      <c r="E3415" s="118">
        <v>75</v>
      </c>
      <c r="F3415" s="118">
        <f t="shared" si="393"/>
        <v>45.75</v>
      </c>
    </row>
    <row r="3416" spans="1:6" ht="18" customHeight="1">
      <c r="A3416" s="44">
        <f t="shared" si="399"/>
        <v>3413</v>
      </c>
      <c r="B3416" s="116" t="s">
        <v>6409</v>
      </c>
      <c r="C3416" s="120" t="s">
        <v>4799</v>
      </c>
      <c r="D3416" s="118">
        <v>0.8</v>
      </c>
      <c r="E3416" s="118">
        <v>75</v>
      </c>
      <c r="F3416" s="118">
        <f t="shared" si="393"/>
        <v>60</v>
      </c>
    </row>
    <row r="3417" spans="1:6" ht="18" customHeight="1">
      <c r="A3417" s="44">
        <f t="shared" si="399"/>
        <v>3414</v>
      </c>
      <c r="B3417" s="116" t="s">
        <v>6410</v>
      </c>
      <c r="C3417" s="120" t="s">
        <v>6411</v>
      </c>
      <c r="D3417" s="118">
        <v>0.68</v>
      </c>
      <c r="E3417" s="118">
        <v>75</v>
      </c>
      <c r="F3417" s="118">
        <f t="shared" si="393"/>
        <v>51.00000000000001</v>
      </c>
    </row>
    <row r="3418" spans="1:6" ht="18" customHeight="1">
      <c r="A3418" s="44">
        <f t="shared" si="399"/>
        <v>3415</v>
      </c>
      <c r="B3418" s="116" t="s">
        <v>6412</v>
      </c>
      <c r="C3418" s="120" t="s">
        <v>6413</v>
      </c>
      <c r="D3418" s="118">
        <v>0.83</v>
      </c>
      <c r="E3418" s="118">
        <v>75</v>
      </c>
      <c r="F3418" s="118">
        <f t="shared" si="393"/>
        <v>62.25</v>
      </c>
    </row>
    <row r="3419" spans="1:6" ht="18" customHeight="1">
      <c r="A3419" s="44">
        <f t="shared" si="399"/>
        <v>3416</v>
      </c>
      <c r="B3419" s="116" t="s">
        <v>6414</v>
      </c>
      <c r="C3419" s="120" t="s">
        <v>6415</v>
      </c>
      <c r="D3419" s="118">
        <v>0.6</v>
      </c>
      <c r="E3419" s="118">
        <v>75</v>
      </c>
      <c r="F3419" s="118">
        <f t="shared" si="393"/>
        <v>45</v>
      </c>
    </row>
    <row r="3420" spans="1:6" ht="18" customHeight="1">
      <c r="A3420" s="44">
        <f t="shared" si="399"/>
        <v>3417</v>
      </c>
      <c r="B3420" s="116" t="s">
        <v>6416</v>
      </c>
      <c r="C3420" s="120" t="s">
        <v>6417</v>
      </c>
      <c r="D3420" s="118">
        <v>0.6</v>
      </c>
      <c r="E3420" s="118">
        <v>75</v>
      </c>
      <c r="F3420" s="118">
        <f t="shared" si="393"/>
        <v>45</v>
      </c>
    </row>
    <row r="3421" spans="1:6" ht="18" customHeight="1">
      <c r="A3421" s="44">
        <f t="shared" si="399"/>
        <v>3418</v>
      </c>
      <c r="B3421" s="116" t="s">
        <v>6418</v>
      </c>
      <c r="C3421" s="120" t="s">
        <v>6419</v>
      </c>
      <c r="D3421" s="118">
        <v>0.6</v>
      </c>
      <c r="E3421" s="118">
        <v>75</v>
      </c>
      <c r="F3421" s="118">
        <f t="shared" si="393"/>
        <v>45</v>
      </c>
    </row>
    <row r="3422" spans="1:6" ht="18" customHeight="1">
      <c r="A3422" s="44">
        <f t="shared" si="399"/>
        <v>3419</v>
      </c>
      <c r="B3422" s="116" t="s">
        <v>6420</v>
      </c>
      <c r="C3422" s="120" t="s">
        <v>6421</v>
      </c>
      <c r="D3422" s="118">
        <v>0.45</v>
      </c>
      <c r="E3422" s="118">
        <v>75</v>
      </c>
      <c r="F3422" s="118">
        <f aca="true" t="shared" si="400" ref="F3422:F3485">D3422*E3422</f>
        <v>33.75</v>
      </c>
    </row>
    <row r="3423" spans="1:6" ht="18" customHeight="1">
      <c r="A3423" s="44">
        <f t="shared" si="399"/>
        <v>3420</v>
      </c>
      <c r="B3423" s="116" t="s">
        <v>6422</v>
      </c>
      <c r="C3423" s="120" t="s">
        <v>6423</v>
      </c>
      <c r="D3423" s="118">
        <v>0.54</v>
      </c>
      <c r="E3423" s="118">
        <v>75</v>
      </c>
      <c r="F3423" s="118">
        <f t="shared" si="400"/>
        <v>40.5</v>
      </c>
    </row>
    <row r="3424" spans="1:6" ht="18" customHeight="1">
      <c r="A3424" s="44">
        <f aca="true" t="shared" si="401" ref="A3424:A3433">ROW()-3</f>
        <v>3421</v>
      </c>
      <c r="B3424" s="116" t="s">
        <v>6424</v>
      </c>
      <c r="C3424" s="120" t="s">
        <v>6425</v>
      </c>
      <c r="D3424" s="118">
        <v>0.35</v>
      </c>
      <c r="E3424" s="118">
        <v>75</v>
      </c>
      <c r="F3424" s="118">
        <f t="shared" si="400"/>
        <v>26.25</v>
      </c>
    </row>
    <row r="3425" spans="1:6" ht="18" customHeight="1">
      <c r="A3425" s="44">
        <f t="shared" si="401"/>
        <v>3422</v>
      </c>
      <c r="B3425" s="116" t="s">
        <v>6426</v>
      </c>
      <c r="C3425" s="120" t="s">
        <v>5085</v>
      </c>
      <c r="D3425" s="118">
        <v>0.22</v>
      </c>
      <c r="E3425" s="118">
        <v>75</v>
      </c>
      <c r="F3425" s="118">
        <f t="shared" si="400"/>
        <v>16.5</v>
      </c>
    </row>
    <row r="3426" spans="1:6" ht="18" customHeight="1">
      <c r="A3426" s="44">
        <f t="shared" si="401"/>
        <v>3423</v>
      </c>
      <c r="B3426" s="116" t="s">
        <v>6427</v>
      </c>
      <c r="C3426" s="120" t="s">
        <v>6428</v>
      </c>
      <c r="D3426" s="118">
        <v>0.72</v>
      </c>
      <c r="E3426" s="118">
        <v>75</v>
      </c>
      <c r="F3426" s="118">
        <f t="shared" si="400"/>
        <v>54</v>
      </c>
    </row>
    <row r="3427" spans="1:6" ht="18" customHeight="1">
      <c r="A3427" s="44">
        <f t="shared" si="401"/>
        <v>3424</v>
      </c>
      <c r="B3427" s="116" t="s">
        <v>6429</v>
      </c>
      <c r="C3427" s="120" t="s">
        <v>520</v>
      </c>
      <c r="D3427" s="118">
        <v>1.36</v>
      </c>
      <c r="E3427" s="118">
        <v>75</v>
      </c>
      <c r="F3427" s="118">
        <f t="shared" si="400"/>
        <v>102.00000000000001</v>
      </c>
    </row>
    <row r="3428" spans="1:6" ht="18" customHeight="1">
      <c r="A3428" s="44">
        <f t="shared" si="401"/>
        <v>3425</v>
      </c>
      <c r="B3428" s="116" t="s">
        <v>6430</v>
      </c>
      <c r="C3428" s="120" t="s">
        <v>6431</v>
      </c>
      <c r="D3428" s="118">
        <v>2.2</v>
      </c>
      <c r="E3428" s="118">
        <v>75</v>
      </c>
      <c r="F3428" s="118">
        <f t="shared" si="400"/>
        <v>165</v>
      </c>
    </row>
    <row r="3429" spans="1:6" ht="18" customHeight="1">
      <c r="A3429" s="44">
        <f t="shared" si="401"/>
        <v>3426</v>
      </c>
      <c r="B3429" s="116" t="s">
        <v>6432</v>
      </c>
      <c r="C3429" s="120" t="s">
        <v>6433</v>
      </c>
      <c r="D3429" s="118">
        <v>1.89</v>
      </c>
      <c r="E3429" s="118">
        <v>75</v>
      </c>
      <c r="F3429" s="118">
        <f t="shared" si="400"/>
        <v>141.75</v>
      </c>
    </row>
    <row r="3430" spans="1:6" ht="18" customHeight="1">
      <c r="A3430" s="44">
        <f t="shared" si="401"/>
        <v>3427</v>
      </c>
      <c r="B3430" s="116" t="s">
        <v>6434</v>
      </c>
      <c r="C3430" s="120" t="s">
        <v>6435</v>
      </c>
      <c r="D3430" s="118">
        <v>0.41</v>
      </c>
      <c r="E3430" s="118">
        <v>75</v>
      </c>
      <c r="F3430" s="118">
        <f t="shared" si="400"/>
        <v>30.749999999999996</v>
      </c>
    </row>
    <row r="3431" spans="1:6" ht="18" customHeight="1">
      <c r="A3431" s="44">
        <f t="shared" si="401"/>
        <v>3428</v>
      </c>
      <c r="B3431" s="116" t="s">
        <v>6436</v>
      </c>
      <c r="C3431" s="120" t="s">
        <v>137</v>
      </c>
      <c r="D3431" s="118">
        <v>0.97</v>
      </c>
      <c r="E3431" s="118">
        <v>75</v>
      </c>
      <c r="F3431" s="118">
        <f t="shared" si="400"/>
        <v>72.75</v>
      </c>
    </row>
    <row r="3432" spans="1:6" ht="18" customHeight="1">
      <c r="A3432" s="44">
        <f t="shared" si="401"/>
        <v>3429</v>
      </c>
      <c r="B3432" s="116" t="s">
        <v>6437</v>
      </c>
      <c r="C3432" s="120" t="s">
        <v>6438</v>
      </c>
      <c r="D3432" s="118">
        <v>0.24</v>
      </c>
      <c r="E3432" s="118">
        <v>75</v>
      </c>
      <c r="F3432" s="118">
        <f t="shared" si="400"/>
        <v>18</v>
      </c>
    </row>
    <row r="3433" spans="1:6" ht="18" customHeight="1">
      <c r="A3433" s="44">
        <f t="shared" si="401"/>
        <v>3430</v>
      </c>
      <c r="B3433" s="116" t="s">
        <v>6439</v>
      </c>
      <c r="C3433" s="120" t="s">
        <v>1958</v>
      </c>
      <c r="D3433" s="118">
        <v>0.37</v>
      </c>
      <c r="E3433" s="118">
        <v>75</v>
      </c>
      <c r="F3433" s="118">
        <f t="shared" si="400"/>
        <v>27.75</v>
      </c>
    </row>
    <row r="3434" spans="1:6" ht="18" customHeight="1">
      <c r="A3434" s="44">
        <f aca="true" t="shared" si="402" ref="A3434:A3443">ROW()-3</f>
        <v>3431</v>
      </c>
      <c r="B3434" s="116" t="s">
        <v>6440</v>
      </c>
      <c r="C3434" s="120" t="s">
        <v>6441</v>
      </c>
      <c r="D3434" s="118">
        <v>0.45</v>
      </c>
      <c r="E3434" s="118">
        <v>75</v>
      </c>
      <c r="F3434" s="118">
        <f t="shared" si="400"/>
        <v>33.75</v>
      </c>
    </row>
    <row r="3435" spans="1:6" ht="18" customHeight="1">
      <c r="A3435" s="44">
        <f t="shared" si="402"/>
        <v>3432</v>
      </c>
      <c r="B3435" s="116" t="s">
        <v>6442</v>
      </c>
      <c r="C3435" s="120" t="s">
        <v>4308</v>
      </c>
      <c r="D3435" s="118">
        <v>1.41</v>
      </c>
      <c r="E3435" s="118">
        <v>75</v>
      </c>
      <c r="F3435" s="118">
        <f t="shared" si="400"/>
        <v>105.75</v>
      </c>
    </row>
    <row r="3436" spans="1:6" ht="18" customHeight="1">
      <c r="A3436" s="44">
        <f t="shared" si="402"/>
        <v>3433</v>
      </c>
      <c r="B3436" s="116" t="s">
        <v>6443</v>
      </c>
      <c r="C3436" s="120" t="s">
        <v>6444</v>
      </c>
      <c r="D3436" s="118">
        <v>0.63</v>
      </c>
      <c r="E3436" s="118">
        <v>75</v>
      </c>
      <c r="F3436" s="118">
        <f t="shared" si="400"/>
        <v>47.25</v>
      </c>
    </row>
    <row r="3437" spans="1:6" ht="18" customHeight="1">
      <c r="A3437" s="44">
        <f t="shared" si="402"/>
        <v>3434</v>
      </c>
      <c r="B3437" s="116" t="s">
        <v>6445</v>
      </c>
      <c r="C3437" s="120" t="s">
        <v>6446</v>
      </c>
      <c r="D3437" s="118">
        <v>0.24</v>
      </c>
      <c r="E3437" s="118">
        <v>75</v>
      </c>
      <c r="F3437" s="118">
        <f t="shared" si="400"/>
        <v>18</v>
      </c>
    </row>
    <row r="3438" spans="1:6" ht="18" customHeight="1">
      <c r="A3438" s="44">
        <f t="shared" si="402"/>
        <v>3435</v>
      </c>
      <c r="B3438" s="116" t="s">
        <v>6447</v>
      </c>
      <c r="C3438" s="120" t="s">
        <v>4178</v>
      </c>
      <c r="D3438" s="118">
        <v>1.46</v>
      </c>
      <c r="E3438" s="118">
        <v>75</v>
      </c>
      <c r="F3438" s="118">
        <f t="shared" si="400"/>
        <v>109.5</v>
      </c>
    </row>
    <row r="3439" spans="1:6" ht="18" customHeight="1">
      <c r="A3439" s="44">
        <f t="shared" si="402"/>
        <v>3436</v>
      </c>
      <c r="B3439" s="116" t="s">
        <v>6448</v>
      </c>
      <c r="C3439" s="120" t="s">
        <v>6449</v>
      </c>
      <c r="D3439" s="118">
        <v>0.96</v>
      </c>
      <c r="E3439" s="118">
        <v>75</v>
      </c>
      <c r="F3439" s="118">
        <f t="shared" si="400"/>
        <v>72</v>
      </c>
    </row>
    <row r="3440" spans="1:6" ht="18" customHeight="1">
      <c r="A3440" s="44">
        <f t="shared" si="402"/>
        <v>3437</v>
      </c>
      <c r="B3440" s="116" t="s">
        <v>6450</v>
      </c>
      <c r="C3440" s="120" t="s">
        <v>6451</v>
      </c>
      <c r="D3440" s="118">
        <v>0.85</v>
      </c>
      <c r="E3440" s="118">
        <v>75</v>
      </c>
      <c r="F3440" s="118">
        <f t="shared" si="400"/>
        <v>63.75</v>
      </c>
    </row>
    <row r="3441" spans="1:6" ht="18" customHeight="1">
      <c r="A3441" s="44">
        <f t="shared" si="402"/>
        <v>3438</v>
      </c>
      <c r="B3441" s="116" t="s">
        <v>6452</v>
      </c>
      <c r="C3441" s="120" t="s">
        <v>2926</v>
      </c>
      <c r="D3441" s="118">
        <v>1.05</v>
      </c>
      <c r="E3441" s="118">
        <v>75</v>
      </c>
      <c r="F3441" s="118">
        <f t="shared" si="400"/>
        <v>78.75</v>
      </c>
    </row>
    <row r="3442" spans="1:6" ht="18" customHeight="1">
      <c r="A3442" s="44">
        <f t="shared" si="402"/>
        <v>3439</v>
      </c>
      <c r="B3442" s="116" t="s">
        <v>6453</v>
      </c>
      <c r="C3442" s="120" t="s">
        <v>6454</v>
      </c>
      <c r="D3442" s="118">
        <v>0.15</v>
      </c>
      <c r="E3442" s="118">
        <v>75</v>
      </c>
      <c r="F3442" s="118">
        <f t="shared" si="400"/>
        <v>11.25</v>
      </c>
    </row>
    <row r="3443" spans="1:6" ht="18" customHeight="1">
      <c r="A3443" s="44">
        <f t="shared" si="402"/>
        <v>3440</v>
      </c>
      <c r="B3443" s="116" t="s">
        <v>6455</v>
      </c>
      <c r="C3443" s="120" t="s">
        <v>3333</v>
      </c>
      <c r="D3443" s="118">
        <v>0.45</v>
      </c>
      <c r="E3443" s="118">
        <v>75</v>
      </c>
      <c r="F3443" s="118">
        <f t="shared" si="400"/>
        <v>33.75</v>
      </c>
    </row>
    <row r="3444" spans="1:6" ht="18" customHeight="1">
      <c r="A3444" s="44">
        <f aca="true" t="shared" si="403" ref="A3444:A3453">ROW()-3</f>
        <v>3441</v>
      </c>
      <c r="B3444" s="116" t="s">
        <v>6456</v>
      </c>
      <c r="C3444" s="120" t="s">
        <v>6457</v>
      </c>
      <c r="D3444" s="118">
        <v>0.28</v>
      </c>
      <c r="E3444" s="118">
        <v>75</v>
      </c>
      <c r="F3444" s="118">
        <f t="shared" si="400"/>
        <v>21.000000000000004</v>
      </c>
    </row>
    <row r="3445" spans="1:6" ht="18" customHeight="1">
      <c r="A3445" s="44">
        <f t="shared" si="403"/>
        <v>3442</v>
      </c>
      <c r="B3445" s="116" t="s">
        <v>6458</v>
      </c>
      <c r="C3445" s="120" t="s">
        <v>6459</v>
      </c>
      <c r="D3445" s="118">
        <v>1.19</v>
      </c>
      <c r="E3445" s="118">
        <v>75</v>
      </c>
      <c r="F3445" s="118">
        <f t="shared" si="400"/>
        <v>89.25</v>
      </c>
    </row>
    <row r="3446" spans="1:6" ht="18" customHeight="1">
      <c r="A3446" s="44">
        <f t="shared" si="403"/>
        <v>3443</v>
      </c>
      <c r="B3446" s="116" t="s">
        <v>6460</v>
      </c>
      <c r="C3446" s="120" t="s">
        <v>6461</v>
      </c>
      <c r="D3446" s="118">
        <v>0.07</v>
      </c>
      <c r="E3446" s="118">
        <v>75</v>
      </c>
      <c r="F3446" s="118">
        <f t="shared" si="400"/>
        <v>5.250000000000001</v>
      </c>
    </row>
    <row r="3447" spans="1:6" ht="18" customHeight="1">
      <c r="A3447" s="44">
        <f t="shared" si="403"/>
        <v>3444</v>
      </c>
      <c r="B3447" s="116" t="s">
        <v>6462</v>
      </c>
      <c r="C3447" s="120" t="s">
        <v>6463</v>
      </c>
      <c r="D3447" s="118">
        <v>1.21</v>
      </c>
      <c r="E3447" s="118">
        <v>75</v>
      </c>
      <c r="F3447" s="118">
        <f t="shared" si="400"/>
        <v>90.75</v>
      </c>
    </row>
    <row r="3448" spans="1:6" ht="18" customHeight="1">
      <c r="A3448" s="44">
        <f t="shared" si="403"/>
        <v>3445</v>
      </c>
      <c r="B3448" s="116" t="s">
        <v>6464</v>
      </c>
      <c r="C3448" s="120" t="s">
        <v>6465</v>
      </c>
      <c r="D3448" s="118">
        <v>0.68</v>
      </c>
      <c r="E3448" s="118">
        <v>75</v>
      </c>
      <c r="F3448" s="118">
        <f t="shared" si="400"/>
        <v>51.00000000000001</v>
      </c>
    </row>
    <row r="3449" spans="1:6" ht="18" customHeight="1">
      <c r="A3449" s="44">
        <f t="shared" si="403"/>
        <v>3446</v>
      </c>
      <c r="B3449" s="116" t="s">
        <v>6466</v>
      </c>
      <c r="C3449" s="120" t="s">
        <v>6467</v>
      </c>
      <c r="D3449" s="118">
        <v>1</v>
      </c>
      <c r="E3449" s="118">
        <v>75</v>
      </c>
      <c r="F3449" s="118">
        <f t="shared" si="400"/>
        <v>75</v>
      </c>
    </row>
    <row r="3450" spans="1:6" ht="18" customHeight="1">
      <c r="A3450" s="44">
        <f t="shared" si="403"/>
        <v>3447</v>
      </c>
      <c r="B3450" s="116" t="s">
        <v>6468</v>
      </c>
      <c r="C3450" s="120" t="s">
        <v>6469</v>
      </c>
      <c r="D3450" s="118">
        <v>1.9</v>
      </c>
      <c r="E3450" s="118">
        <v>75</v>
      </c>
      <c r="F3450" s="118">
        <f t="shared" si="400"/>
        <v>142.5</v>
      </c>
    </row>
    <row r="3451" spans="1:6" ht="18" customHeight="1">
      <c r="A3451" s="44">
        <f t="shared" si="403"/>
        <v>3448</v>
      </c>
      <c r="B3451" s="116" t="s">
        <v>6470</v>
      </c>
      <c r="C3451" s="120" t="s">
        <v>6471</v>
      </c>
      <c r="D3451" s="118">
        <v>1.5</v>
      </c>
      <c r="E3451" s="118">
        <v>75</v>
      </c>
      <c r="F3451" s="118">
        <f t="shared" si="400"/>
        <v>112.5</v>
      </c>
    </row>
    <row r="3452" spans="1:6" ht="18" customHeight="1">
      <c r="A3452" s="44">
        <f t="shared" si="403"/>
        <v>3449</v>
      </c>
      <c r="B3452" s="116" t="s">
        <v>6472</v>
      </c>
      <c r="C3452" s="120" t="s">
        <v>6473</v>
      </c>
      <c r="D3452" s="118">
        <v>1.55</v>
      </c>
      <c r="E3452" s="118">
        <v>75</v>
      </c>
      <c r="F3452" s="118">
        <f t="shared" si="400"/>
        <v>116.25</v>
      </c>
    </row>
    <row r="3453" spans="1:6" ht="18" customHeight="1">
      <c r="A3453" s="44">
        <f t="shared" si="403"/>
        <v>3450</v>
      </c>
      <c r="B3453" s="116" t="s">
        <v>6474</v>
      </c>
      <c r="C3453" s="120" t="s">
        <v>3266</v>
      </c>
      <c r="D3453" s="118">
        <v>1.64</v>
      </c>
      <c r="E3453" s="118">
        <v>75</v>
      </c>
      <c r="F3453" s="118">
        <f t="shared" si="400"/>
        <v>122.99999999999999</v>
      </c>
    </row>
    <row r="3454" spans="1:6" ht="18" customHeight="1">
      <c r="A3454" s="44">
        <f aca="true" t="shared" si="404" ref="A3454:A3463">ROW()-3</f>
        <v>3451</v>
      </c>
      <c r="B3454" s="116" t="s">
        <v>6475</v>
      </c>
      <c r="C3454" s="120" t="s">
        <v>6476</v>
      </c>
      <c r="D3454" s="118">
        <v>1.43</v>
      </c>
      <c r="E3454" s="118">
        <v>75</v>
      </c>
      <c r="F3454" s="118">
        <f t="shared" si="400"/>
        <v>107.25</v>
      </c>
    </row>
    <row r="3455" spans="1:6" ht="18" customHeight="1">
      <c r="A3455" s="44">
        <f t="shared" si="404"/>
        <v>3452</v>
      </c>
      <c r="B3455" s="116" t="s">
        <v>6477</v>
      </c>
      <c r="C3455" s="120" t="s">
        <v>6478</v>
      </c>
      <c r="D3455" s="118">
        <v>0.25</v>
      </c>
      <c r="E3455" s="118">
        <v>75</v>
      </c>
      <c r="F3455" s="118">
        <f t="shared" si="400"/>
        <v>18.75</v>
      </c>
    </row>
    <row r="3456" spans="1:6" ht="18" customHeight="1">
      <c r="A3456" s="44">
        <f t="shared" si="404"/>
        <v>3453</v>
      </c>
      <c r="B3456" s="116" t="s">
        <v>6479</v>
      </c>
      <c r="C3456" s="120" t="s">
        <v>6480</v>
      </c>
      <c r="D3456" s="118">
        <v>0.1</v>
      </c>
      <c r="E3456" s="118">
        <v>75</v>
      </c>
      <c r="F3456" s="118">
        <f t="shared" si="400"/>
        <v>7.5</v>
      </c>
    </row>
    <row r="3457" spans="1:6" ht="18" customHeight="1">
      <c r="A3457" s="44">
        <f t="shared" si="404"/>
        <v>3454</v>
      </c>
      <c r="B3457" s="116" t="s">
        <v>6481</v>
      </c>
      <c r="C3457" s="120" t="s">
        <v>6482</v>
      </c>
      <c r="D3457" s="118">
        <v>1.02</v>
      </c>
      <c r="E3457" s="118">
        <v>75</v>
      </c>
      <c r="F3457" s="118">
        <f t="shared" si="400"/>
        <v>76.5</v>
      </c>
    </row>
    <row r="3458" spans="1:6" ht="18" customHeight="1">
      <c r="A3458" s="44">
        <f t="shared" si="404"/>
        <v>3455</v>
      </c>
      <c r="B3458" s="116" t="s">
        <v>6483</v>
      </c>
      <c r="C3458" s="120" t="s">
        <v>6484</v>
      </c>
      <c r="D3458" s="118">
        <v>0.82</v>
      </c>
      <c r="E3458" s="118">
        <v>75</v>
      </c>
      <c r="F3458" s="118">
        <f t="shared" si="400"/>
        <v>61.49999999999999</v>
      </c>
    </row>
    <row r="3459" spans="1:6" ht="18" customHeight="1">
      <c r="A3459" s="44">
        <f t="shared" si="404"/>
        <v>3456</v>
      </c>
      <c r="B3459" s="116" t="s">
        <v>6485</v>
      </c>
      <c r="C3459" s="120" t="s">
        <v>6486</v>
      </c>
      <c r="D3459" s="118">
        <v>0.57</v>
      </c>
      <c r="E3459" s="118">
        <v>75</v>
      </c>
      <c r="F3459" s="118">
        <f t="shared" si="400"/>
        <v>42.74999999999999</v>
      </c>
    </row>
    <row r="3460" spans="1:6" ht="18" customHeight="1">
      <c r="A3460" s="44">
        <f t="shared" si="404"/>
        <v>3457</v>
      </c>
      <c r="B3460" s="116" t="s">
        <v>6487</v>
      </c>
      <c r="C3460" s="120" t="s">
        <v>6488</v>
      </c>
      <c r="D3460" s="118">
        <v>1</v>
      </c>
      <c r="E3460" s="118">
        <v>75</v>
      </c>
      <c r="F3460" s="118">
        <f t="shared" si="400"/>
        <v>75</v>
      </c>
    </row>
    <row r="3461" spans="1:6" ht="18" customHeight="1">
      <c r="A3461" s="44">
        <f t="shared" si="404"/>
        <v>3458</v>
      </c>
      <c r="B3461" s="116" t="s">
        <v>6489</v>
      </c>
      <c r="C3461" s="120" t="s">
        <v>6490</v>
      </c>
      <c r="D3461" s="118">
        <v>1.36</v>
      </c>
      <c r="E3461" s="118">
        <v>75</v>
      </c>
      <c r="F3461" s="118">
        <f t="shared" si="400"/>
        <v>102.00000000000001</v>
      </c>
    </row>
    <row r="3462" spans="1:6" ht="18" customHeight="1">
      <c r="A3462" s="44">
        <f t="shared" si="404"/>
        <v>3459</v>
      </c>
      <c r="B3462" s="116" t="s">
        <v>6491</v>
      </c>
      <c r="C3462" s="119" t="s">
        <v>6492</v>
      </c>
      <c r="D3462" s="118">
        <v>0.24</v>
      </c>
      <c r="E3462" s="118">
        <v>75</v>
      </c>
      <c r="F3462" s="118">
        <f t="shared" si="400"/>
        <v>18</v>
      </c>
    </row>
    <row r="3463" spans="1:6" ht="18" customHeight="1">
      <c r="A3463" s="44">
        <f t="shared" si="404"/>
        <v>3460</v>
      </c>
      <c r="B3463" s="116" t="s">
        <v>6493</v>
      </c>
      <c r="C3463" s="120" t="s">
        <v>6494</v>
      </c>
      <c r="D3463" s="118">
        <v>0.18</v>
      </c>
      <c r="E3463" s="118">
        <v>75</v>
      </c>
      <c r="F3463" s="118">
        <f t="shared" si="400"/>
        <v>13.5</v>
      </c>
    </row>
    <row r="3464" spans="1:6" ht="18" customHeight="1">
      <c r="A3464" s="44">
        <f aca="true" t="shared" si="405" ref="A3464:A3473">ROW()-3</f>
        <v>3461</v>
      </c>
      <c r="B3464" s="116" t="s">
        <v>6495</v>
      </c>
      <c r="C3464" s="120" t="s">
        <v>6496</v>
      </c>
      <c r="D3464" s="118">
        <v>0.55</v>
      </c>
      <c r="E3464" s="118">
        <v>75</v>
      </c>
      <c r="F3464" s="118">
        <f t="shared" si="400"/>
        <v>41.25</v>
      </c>
    </row>
    <row r="3465" spans="1:6" ht="18" customHeight="1">
      <c r="A3465" s="44">
        <f t="shared" si="405"/>
        <v>3462</v>
      </c>
      <c r="B3465" s="116" t="s">
        <v>6497</v>
      </c>
      <c r="C3465" s="120" t="s">
        <v>6498</v>
      </c>
      <c r="D3465" s="118">
        <v>2.75</v>
      </c>
      <c r="E3465" s="118">
        <v>75</v>
      </c>
      <c r="F3465" s="118">
        <f t="shared" si="400"/>
        <v>206.25</v>
      </c>
    </row>
    <row r="3466" spans="1:6" ht="18" customHeight="1">
      <c r="A3466" s="44">
        <f t="shared" si="405"/>
        <v>3463</v>
      </c>
      <c r="B3466" s="116" t="s">
        <v>6499</v>
      </c>
      <c r="C3466" s="119" t="s">
        <v>6259</v>
      </c>
      <c r="D3466" s="118">
        <v>2.43</v>
      </c>
      <c r="E3466" s="118">
        <v>75</v>
      </c>
      <c r="F3466" s="118">
        <f t="shared" si="400"/>
        <v>182.25</v>
      </c>
    </row>
    <row r="3467" spans="1:6" ht="18" customHeight="1">
      <c r="A3467" s="44">
        <f t="shared" si="405"/>
        <v>3464</v>
      </c>
      <c r="B3467" s="116" t="s">
        <v>6500</v>
      </c>
      <c r="C3467" s="120" t="s">
        <v>470</v>
      </c>
      <c r="D3467" s="118">
        <v>1.35</v>
      </c>
      <c r="E3467" s="118">
        <v>75</v>
      </c>
      <c r="F3467" s="118">
        <f t="shared" si="400"/>
        <v>101.25</v>
      </c>
    </row>
    <row r="3468" spans="1:6" ht="18" customHeight="1">
      <c r="A3468" s="44">
        <f t="shared" si="405"/>
        <v>3465</v>
      </c>
      <c r="B3468" s="116" t="s">
        <v>6501</v>
      </c>
      <c r="C3468" s="120" t="s">
        <v>6502</v>
      </c>
      <c r="D3468" s="118">
        <v>1.1</v>
      </c>
      <c r="E3468" s="118">
        <v>75</v>
      </c>
      <c r="F3468" s="118">
        <f t="shared" si="400"/>
        <v>82.5</v>
      </c>
    </row>
    <row r="3469" spans="1:6" ht="18" customHeight="1">
      <c r="A3469" s="44">
        <f t="shared" si="405"/>
        <v>3466</v>
      </c>
      <c r="B3469" s="116" t="s">
        <v>6503</v>
      </c>
      <c r="C3469" s="120" t="s">
        <v>478</v>
      </c>
      <c r="D3469" s="118">
        <v>1.75</v>
      </c>
      <c r="E3469" s="118">
        <v>75</v>
      </c>
      <c r="F3469" s="118">
        <f t="shared" si="400"/>
        <v>131.25</v>
      </c>
    </row>
    <row r="3470" spans="1:6" ht="18" customHeight="1">
      <c r="A3470" s="44">
        <f t="shared" si="405"/>
        <v>3467</v>
      </c>
      <c r="B3470" s="116" t="s">
        <v>6504</v>
      </c>
      <c r="C3470" s="119" t="s">
        <v>6505</v>
      </c>
      <c r="D3470" s="118">
        <v>0.25</v>
      </c>
      <c r="E3470" s="118">
        <v>75</v>
      </c>
      <c r="F3470" s="118">
        <f t="shared" si="400"/>
        <v>18.75</v>
      </c>
    </row>
    <row r="3471" spans="1:6" ht="18" customHeight="1">
      <c r="A3471" s="44">
        <f t="shared" si="405"/>
        <v>3468</v>
      </c>
      <c r="B3471" s="116" t="s">
        <v>6506</v>
      </c>
      <c r="C3471" s="120" t="s">
        <v>6507</v>
      </c>
      <c r="D3471" s="118">
        <v>0.2</v>
      </c>
      <c r="E3471" s="118">
        <v>75</v>
      </c>
      <c r="F3471" s="118">
        <f t="shared" si="400"/>
        <v>15</v>
      </c>
    </row>
    <row r="3472" spans="1:6" ht="18" customHeight="1">
      <c r="A3472" s="44">
        <f t="shared" si="405"/>
        <v>3469</v>
      </c>
      <c r="B3472" s="116" t="s">
        <v>6508</v>
      </c>
      <c r="C3472" s="120" t="s">
        <v>6509</v>
      </c>
      <c r="D3472" s="118">
        <v>2.07</v>
      </c>
      <c r="E3472" s="118">
        <v>75</v>
      </c>
      <c r="F3472" s="118">
        <f t="shared" si="400"/>
        <v>155.25</v>
      </c>
    </row>
    <row r="3473" spans="1:6" ht="18" customHeight="1">
      <c r="A3473" s="44">
        <f t="shared" si="405"/>
        <v>3470</v>
      </c>
      <c r="B3473" s="116" t="s">
        <v>6510</v>
      </c>
      <c r="C3473" s="120" t="s">
        <v>6511</v>
      </c>
      <c r="D3473" s="118">
        <v>2.38</v>
      </c>
      <c r="E3473" s="118">
        <v>75</v>
      </c>
      <c r="F3473" s="118">
        <f t="shared" si="400"/>
        <v>178.5</v>
      </c>
    </row>
    <row r="3474" spans="1:6" ht="18" customHeight="1">
      <c r="A3474" s="44">
        <f aca="true" t="shared" si="406" ref="A3474:A3483">ROW()-3</f>
        <v>3471</v>
      </c>
      <c r="B3474" s="116" t="s">
        <v>6512</v>
      </c>
      <c r="C3474" s="120" t="s">
        <v>6513</v>
      </c>
      <c r="D3474" s="118">
        <v>1.4</v>
      </c>
      <c r="E3474" s="118">
        <v>75</v>
      </c>
      <c r="F3474" s="118">
        <f t="shared" si="400"/>
        <v>105</v>
      </c>
    </row>
    <row r="3475" spans="1:6" ht="18" customHeight="1">
      <c r="A3475" s="44">
        <f t="shared" si="406"/>
        <v>3472</v>
      </c>
      <c r="B3475" s="116" t="s">
        <v>6514</v>
      </c>
      <c r="C3475" s="120" t="s">
        <v>6515</v>
      </c>
      <c r="D3475" s="118">
        <v>1.1</v>
      </c>
      <c r="E3475" s="118">
        <v>75</v>
      </c>
      <c r="F3475" s="118">
        <f t="shared" si="400"/>
        <v>82.5</v>
      </c>
    </row>
    <row r="3476" spans="1:6" ht="18" customHeight="1">
      <c r="A3476" s="44">
        <f t="shared" si="406"/>
        <v>3473</v>
      </c>
      <c r="B3476" s="116" t="s">
        <v>6516</v>
      </c>
      <c r="C3476" s="120" t="s">
        <v>6517</v>
      </c>
      <c r="D3476" s="118">
        <v>1.1</v>
      </c>
      <c r="E3476" s="118">
        <v>75</v>
      </c>
      <c r="F3476" s="118">
        <f t="shared" si="400"/>
        <v>82.5</v>
      </c>
    </row>
    <row r="3477" spans="1:6" ht="18" customHeight="1">
      <c r="A3477" s="44">
        <f t="shared" si="406"/>
        <v>3474</v>
      </c>
      <c r="B3477" s="116" t="s">
        <v>6518</v>
      </c>
      <c r="C3477" s="120" t="s">
        <v>6519</v>
      </c>
      <c r="D3477" s="118">
        <v>1.1</v>
      </c>
      <c r="E3477" s="118">
        <v>75</v>
      </c>
      <c r="F3477" s="118">
        <f t="shared" si="400"/>
        <v>82.5</v>
      </c>
    </row>
    <row r="3478" spans="1:6" ht="18" customHeight="1">
      <c r="A3478" s="44">
        <f t="shared" si="406"/>
        <v>3475</v>
      </c>
      <c r="B3478" s="116" t="s">
        <v>6520</v>
      </c>
      <c r="C3478" s="120" t="s">
        <v>6521</v>
      </c>
      <c r="D3478" s="118">
        <v>0.69</v>
      </c>
      <c r="E3478" s="118">
        <v>75</v>
      </c>
      <c r="F3478" s="118">
        <f t="shared" si="400"/>
        <v>51.74999999999999</v>
      </c>
    </row>
    <row r="3479" spans="1:6" ht="18" customHeight="1">
      <c r="A3479" s="44">
        <f t="shared" si="406"/>
        <v>3476</v>
      </c>
      <c r="B3479" s="116" t="s">
        <v>6522</v>
      </c>
      <c r="C3479" s="120" t="s">
        <v>6523</v>
      </c>
      <c r="D3479" s="118">
        <v>1.2</v>
      </c>
      <c r="E3479" s="118">
        <v>75</v>
      </c>
      <c r="F3479" s="118">
        <f t="shared" si="400"/>
        <v>90</v>
      </c>
    </row>
    <row r="3480" spans="1:6" ht="18" customHeight="1">
      <c r="A3480" s="44">
        <f t="shared" si="406"/>
        <v>3477</v>
      </c>
      <c r="B3480" s="116" t="s">
        <v>6524</v>
      </c>
      <c r="C3480" s="120" t="s">
        <v>6525</v>
      </c>
      <c r="D3480" s="118">
        <v>0.6</v>
      </c>
      <c r="E3480" s="118">
        <v>75</v>
      </c>
      <c r="F3480" s="118">
        <f t="shared" si="400"/>
        <v>45</v>
      </c>
    </row>
    <row r="3481" spans="1:6" ht="18" customHeight="1">
      <c r="A3481" s="44">
        <f t="shared" si="406"/>
        <v>3478</v>
      </c>
      <c r="B3481" s="116" t="s">
        <v>6526</v>
      </c>
      <c r="C3481" s="120" t="s">
        <v>87</v>
      </c>
      <c r="D3481" s="118">
        <v>0.8</v>
      </c>
      <c r="E3481" s="118">
        <v>75</v>
      </c>
      <c r="F3481" s="118">
        <f t="shared" si="400"/>
        <v>60</v>
      </c>
    </row>
    <row r="3482" spans="1:6" ht="18" customHeight="1">
      <c r="A3482" s="44">
        <f t="shared" si="406"/>
        <v>3479</v>
      </c>
      <c r="B3482" s="116" t="s">
        <v>6527</v>
      </c>
      <c r="C3482" s="120" t="s">
        <v>6528</v>
      </c>
      <c r="D3482" s="118">
        <v>1.75</v>
      </c>
      <c r="E3482" s="118">
        <v>75</v>
      </c>
      <c r="F3482" s="118">
        <f t="shared" si="400"/>
        <v>131.25</v>
      </c>
    </row>
    <row r="3483" spans="1:6" ht="18" customHeight="1">
      <c r="A3483" s="44">
        <f t="shared" si="406"/>
        <v>3480</v>
      </c>
      <c r="B3483" s="116" t="s">
        <v>6529</v>
      </c>
      <c r="C3483" s="120" t="s">
        <v>6530</v>
      </c>
      <c r="D3483" s="118">
        <v>2.42</v>
      </c>
      <c r="E3483" s="118">
        <v>75</v>
      </c>
      <c r="F3483" s="118">
        <f t="shared" si="400"/>
        <v>181.5</v>
      </c>
    </row>
    <row r="3484" spans="1:6" ht="18" customHeight="1">
      <c r="A3484" s="44">
        <f aca="true" t="shared" si="407" ref="A3484:A3493">ROW()-3</f>
        <v>3481</v>
      </c>
      <c r="B3484" s="116" t="s">
        <v>6531</v>
      </c>
      <c r="C3484" s="120" t="s">
        <v>6532</v>
      </c>
      <c r="D3484" s="118">
        <v>0.8</v>
      </c>
      <c r="E3484" s="118">
        <v>75</v>
      </c>
      <c r="F3484" s="118">
        <f t="shared" si="400"/>
        <v>60</v>
      </c>
    </row>
    <row r="3485" spans="1:6" ht="18" customHeight="1">
      <c r="A3485" s="44">
        <f t="shared" si="407"/>
        <v>3482</v>
      </c>
      <c r="B3485" s="116" t="s">
        <v>6533</v>
      </c>
      <c r="C3485" s="120" t="s">
        <v>6534</v>
      </c>
      <c r="D3485" s="118">
        <v>2.08</v>
      </c>
      <c r="E3485" s="118">
        <v>75</v>
      </c>
      <c r="F3485" s="118">
        <f t="shared" si="400"/>
        <v>156</v>
      </c>
    </row>
    <row r="3486" spans="1:6" ht="18" customHeight="1">
      <c r="A3486" s="44">
        <f t="shared" si="407"/>
        <v>3483</v>
      </c>
      <c r="B3486" s="116" t="s">
        <v>6535</v>
      </c>
      <c r="C3486" s="120" t="s">
        <v>6536</v>
      </c>
      <c r="D3486" s="118">
        <v>1.25</v>
      </c>
      <c r="E3486" s="118">
        <v>75</v>
      </c>
      <c r="F3486" s="118">
        <f aca="true" t="shared" si="408" ref="F3486:F3549">D3486*E3486</f>
        <v>93.75</v>
      </c>
    </row>
    <row r="3487" spans="1:6" ht="18" customHeight="1">
      <c r="A3487" s="44">
        <f t="shared" si="407"/>
        <v>3484</v>
      </c>
      <c r="B3487" s="116" t="s">
        <v>6537</v>
      </c>
      <c r="C3487" s="120" t="s">
        <v>4483</v>
      </c>
      <c r="D3487" s="118">
        <v>1.58</v>
      </c>
      <c r="E3487" s="118">
        <v>75</v>
      </c>
      <c r="F3487" s="118">
        <f t="shared" si="408"/>
        <v>118.5</v>
      </c>
    </row>
    <row r="3488" spans="1:6" ht="18" customHeight="1">
      <c r="A3488" s="44">
        <f t="shared" si="407"/>
        <v>3485</v>
      </c>
      <c r="B3488" s="116" t="s">
        <v>6538</v>
      </c>
      <c r="C3488" s="120" t="s">
        <v>6539</v>
      </c>
      <c r="D3488" s="118">
        <v>0.7</v>
      </c>
      <c r="E3488" s="118">
        <v>75</v>
      </c>
      <c r="F3488" s="118">
        <f t="shared" si="408"/>
        <v>52.5</v>
      </c>
    </row>
    <row r="3489" spans="1:6" ht="18" customHeight="1">
      <c r="A3489" s="44">
        <f t="shared" si="407"/>
        <v>3486</v>
      </c>
      <c r="B3489" s="116" t="s">
        <v>6540</v>
      </c>
      <c r="C3489" s="119" t="s">
        <v>6541</v>
      </c>
      <c r="D3489" s="118">
        <v>0.85</v>
      </c>
      <c r="E3489" s="118">
        <v>75</v>
      </c>
      <c r="F3489" s="118">
        <f t="shared" si="408"/>
        <v>63.75</v>
      </c>
    </row>
    <row r="3490" spans="1:6" ht="18" customHeight="1">
      <c r="A3490" s="44">
        <f t="shared" si="407"/>
        <v>3487</v>
      </c>
      <c r="B3490" s="116" t="s">
        <v>6542</v>
      </c>
      <c r="C3490" s="120" t="s">
        <v>6543</v>
      </c>
      <c r="D3490" s="118">
        <v>1.2</v>
      </c>
      <c r="E3490" s="118">
        <v>75</v>
      </c>
      <c r="F3490" s="118">
        <f t="shared" si="408"/>
        <v>90</v>
      </c>
    </row>
    <row r="3491" spans="1:6" ht="18" customHeight="1">
      <c r="A3491" s="44">
        <f t="shared" si="407"/>
        <v>3488</v>
      </c>
      <c r="B3491" s="116" t="s">
        <v>6544</v>
      </c>
      <c r="C3491" s="120" t="s">
        <v>6545</v>
      </c>
      <c r="D3491" s="118">
        <v>1.6</v>
      </c>
      <c r="E3491" s="118">
        <v>75</v>
      </c>
      <c r="F3491" s="118">
        <f t="shared" si="408"/>
        <v>120</v>
      </c>
    </row>
    <row r="3492" spans="1:6" ht="18" customHeight="1">
      <c r="A3492" s="44">
        <f t="shared" si="407"/>
        <v>3489</v>
      </c>
      <c r="B3492" s="116" t="s">
        <v>6546</v>
      </c>
      <c r="C3492" s="120" t="s">
        <v>6532</v>
      </c>
      <c r="D3492" s="118">
        <v>2.12</v>
      </c>
      <c r="E3492" s="118">
        <v>75</v>
      </c>
      <c r="F3492" s="118">
        <f t="shared" si="408"/>
        <v>159</v>
      </c>
    </row>
    <row r="3493" spans="1:6" ht="18" customHeight="1">
      <c r="A3493" s="44">
        <f t="shared" si="407"/>
        <v>3490</v>
      </c>
      <c r="B3493" s="116" t="s">
        <v>6547</v>
      </c>
      <c r="C3493" s="120" t="s">
        <v>6548</v>
      </c>
      <c r="D3493" s="118">
        <v>1.8</v>
      </c>
      <c r="E3493" s="118">
        <v>75</v>
      </c>
      <c r="F3493" s="118">
        <f t="shared" si="408"/>
        <v>135</v>
      </c>
    </row>
    <row r="3494" spans="1:6" ht="18" customHeight="1">
      <c r="A3494" s="44">
        <f aca="true" t="shared" si="409" ref="A3494:A3503">ROW()-3</f>
        <v>3491</v>
      </c>
      <c r="B3494" s="116" t="s">
        <v>6549</v>
      </c>
      <c r="C3494" s="120" t="s">
        <v>6550</v>
      </c>
      <c r="D3494" s="118">
        <v>0.7</v>
      </c>
      <c r="E3494" s="118">
        <v>75</v>
      </c>
      <c r="F3494" s="118">
        <f t="shared" si="408"/>
        <v>52.5</v>
      </c>
    </row>
    <row r="3495" spans="1:6" ht="18" customHeight="1">
      <c r="A3495" s="44">
        <f t="shared" si="409"/>
        <v>3492</v>
      </c>
      <c r="B3495" s="116" t="s">
        <v>6551</v>
      </c>
      <c r="C3495" s="120" t="s">
        <v>5688</v>
      </c>
      <c r="D3495" s="118">
        <v>1.56</v>
      </c>
      <c r="E3495" s="118">
        <v>75</v>
      </c>
      <c r="F3495" s="118">
        <f t="shared" si="408"/>
        <v>117</v>
      </c>
    </row>
    <row r="3496" spans="1:6" ht="18" customHeight="1">
      <c r="A3496" s="44">
        <f t="shared" si="409"/>
        <v>3493</v>
      </c>
      <c r="B3496" s="116" t="s">
        <v>6552</v>
      </c>
      <c r="C3496" s="120" t="s">
        <v>5442</v>
      </c>
      <c r="D3496" s="118">
        <v>1.38</v>
      </c>
      <c r="E3496" s="118">
        <v>75</v>
      </c>
      <c r="F3496" s="118">
        <f t="shared" si="408"/>
        <v>103.49999999999999</v>
      </c>
    </row>
    <row r="3497" spans="1:6" ht="18" customHeight="1">
      <c r="A3497" s="44">
        <f t="shared" si="409"/>
        <v>3494</v>
      </c>
      <c r="B3497" s="116" t="s">
        <v>6553</v>
      </c>
      <c r="C3497" s="120" t="s">
        <v>6554</v>
      </c>
      <c r="D3497" s="118">
        <v>1.6</v>
      </c>
      <c r="E3497" s="118">
        <v>75</v>
      </c>
      <c r="F3497" s="118">
        <f t="shared" si="408"/>
        <v>120</v>
      </c>
    </row>
    <row r="3498" spans="1:6" ht="18" customHeight="1">
      <c r="A3498" s="44">
        <f t="shared" si="409"/>
        <v>3495</v>
      </c>
      <c r="B3498" s="116" t="s">
        <v>6555</v>
      </c>
      <c r="C3498" s="120" t="s">
        <v>6556</v>
      </c>
      <c r="D3498" s="118">
        <v>1.4</v>
      </c>
      <c r="E3498" s="118">
        <v>75</v>
      </c>
      <c r="F3498" s="118">
        <f t="shared" si="408"/>
        <v>105</v>
      </c>
    </row>
    <row r="3499" spans="1:6" ht="18" customHeight="1">
      <c r="A3499" s="44">
        <f t="shared" si="409"/>
        <v>3496</v>
      </c>
      <c r="B3499" s="116" t="s">
        <v>6557</v>
      </c>
      <c r="C3499" s="120" t="s">
        <v>6558</v>
      </c>
      <c r="D3499" s="118">
        <v>1.6</v>
      </c>
      <c r="E3499" s="118">
        <v>75</v>
      </c>
      <c r="F3499" s="118">
        <f t="shared" si="408"/>
        <v>120</v>
      </c>
    </row>
    <row r="3500" spans="1:6" ht="18" customHeight="1">
      <c r="A3500" s="44">
        <f t="shared" si="409"/>
        <v>3497</v>
      </c>
      <c r="B3500" s="116" t="s">
        <v>6559</v>
      </c>
      <c r="C3500" s="120" t="s">
        <v>3749</v>
      </c>
      <c r="D3500" s="118">
        <v>1.46</v>
      </c>
      <c r="E3500" s="118">
        <v>75</v>
      </c>
      <c r="F3500" s="118">
        <f t="shared" si="408"/>
        <v>109.5</v>
      </c>
    </row>
    <row r="3501" spans="1:6" ht="18" customHeight="1">
      <c r="A3501" s="44">
        <f t="shared" si="409"/>
        <v>3498</v>
      </c>
      <c r="B3501" s="116" t="s">
        <v>6560</v>
      </c>
      <c r="C3501" s="120" t="s">
        <v>6478</v>
      </c>
      <c r="D3501" s="118">
        <v>1.17</v>
      </c>
      <c r="E3501" s="118">
        <v>75</v>
      </c>
      <c r="F3501" s="118">
        <f t="shared" si="408"/>
        <v>87.75</v>
      </c>
    </row>
    <row r="3502" spans="1:6" ht="18" customHeight="1">
      <c r="A3502" s="44">
        <f t="shared" si="409"/>
        <v>3499</v>
      </c>
      <c r="B3502" s="116" t="s">
        <v>6561</v>
      </c>
      <c r="C3502" s="120" t="s">
        <v>6482</v>
      </c>
      <c r="D3502" s="118">
        <v>1.2</v>
      </c>
      <c r="E3502" s="118">
        <v>75</v>
      </c>
      <c r="F3502" s="118">
        <f t="shared" si="408"/>
        <v>90</v>
      </c>
    </row>
    <row r="3503" spans="1:6" ht="18" customHeight="1">
      <c r="A3503" s="44">
        <f t="shared" si="409"/>
        <v>3500</v>
      </c>
      <c r="B3503" s="116" t="s">
        <v>6562</v>
      </c>
      <c r="C3503" s="120" t="s">
        <v>6480</v>
      </c>
      <c r="D3503" s="118">
        <v>0.58</v>
      </c>
      <c r="E3503" s="118">
        <v>75</v>
      </c>
      <c r="F3503" s="118">
        <f t="shared" si="408"/>
        <v>43.5</v>
      </c>
    </row>
    <row r="3504" spans="1:6" ht="18" customHeight="1">
      <c r="A3504" s="44">
        <f aca="true" t="shared" si="410" ref="A3504:A3513">ROW()-3</f>
        <v>3501</v>
      </c>
      <c r="B3504" s="116" t="s">
        <v>6563</v>
      </c>
      <c r="C3504" s="120" t="s">
        <v>4406</v>
      </c>
      <c r="D3504" s="118">
        <v>0.75</v>
      </c>
      <c r="E3504" s="118">
        <v>75</v>
      </c>
      <c r="F3504" s="118">
        <f t="shared" si="408"/>
        <v>56.25</v>
      </c>
    </row>
    <row r="3505" spans="1:6" ht="18" customHeight="1">
      <c r="A3505" s="44">
        <f t="shared" si="410"/>
        <v>3502</v>
      </c>
      <c r="B3505" s="116" t="s">
        <v>6564</v>
      </c>
      <c r="C3505" s="120" t="s">
        <v>6124</v>
      </c>
      <c r="D3505" s="118">
        <v>0.63</v>
      </c>
      <c r="E3505" s="118">
        <v>75</v>
      </c>
      <c r="F3505" s="118">
        <f t="shared" si="408"/>
        <v>47.25</v>
      </c>
    </row>
    <row r="3506" spans="1:6" ht="18" customHeight="1">
      <c r="A3506" s="44">
        <f t="shared" si="410"/>
        <v>3503</v>
      </c>
      <c r="B3506" s="116" t="s">
        <v>6565</v>
      </c>
      <c r="C3506" s="120" t="s">
        <v>5988</v>
      </c>
      <c r="D3506" s="118">
        <v>2</v>
      </c>
      <c r="E3506" s="118">
        <v>75</v>
      </c>
      <c r="F3506" s="118">
        <f t="shared" si="408"/>
        <v>150</v>
      </c>
    </row>
    <row r="3507" spans="1:6" ht="18" customHeight="1">
      <c r="A3507" s="44">
        <f t="shared" si="410"/>
        <v>3504</v>
      </c>
      <c r="B3507" s="116" t="s">
        <v>6566</v>
      </c>
      <c r="C3507" s="120" t="s">
        <v>5996</v>
      </c>
      <c r="D3507" s="118">
        <v>0.4</v>
      </c>
      <c r="E3507" s="118">
        <v>75</v>
      </c>
      <c r="F3507" s="118">
        <f t="shared" si="408"/>
        <v>30</v>
      </c>
    </row>
    <row r="3508" spans="1:6" ht="18" customHeight="1">
      <c r="A3508" s="44">
        <f t="shared" si="410"/>
        <v>3505</v>
      </c>
      <c r="B3508" s="116" t="s">
        <v>6567</v>
      </c>
      <c r="C3508" s="120" t="s">
        <v>6568</v>
      </c>
      <c r="D3508" s="118">
        <v>0.32</v>
      </c>
      <c r="E3508" s="118">
        <v>75</v>
      </c>
      <c r="F3508" s="118">
        <f t="shared" si="408"/>
        <v>24</v>
      </c>
    </row>
    <row r="3509" spans="1:6" ht="18" customHeight="1">
      <c r="A3509" s="44">
        <f t="shared" si="410"/>
        <v>3506</v>
      </c>
      <c r="B3509" s="116" t="s">
        <v>6569</v>
      </c>
      <c r="C3509" s="120" t="s">
        <v>6101</v>
      </c>
      <c r="D3509" s="118">
        <v>0.78</v>
      </c>
      <c r="E3509" s="118">
        <v>75</v>
      </c>
      <c r="F3509" s="118">
        <f t="shared" si="408"/>
        <v>58.5</v>
      </c>
    </row>
    <row r="3510" spans="1:6" ht="18" customHeight="1">
      <c r="A3510" s="44">
        <f t="shared" si="410"/>
        <v>3507</v>
      </c>
      <c r="B3510" s="116" t="s">
        <v>6570</v>
      </c>
      <c r="C3510" s="120" t="s">
        <v>5939</v>
      </c>
      <c r="D3510" s="118">
        <v>1.14</v>
      </c>
      <c r="E3510" s="118">
        <v>75</v>
      </c>
      <c r="F3510" s="118">
        <f t="shared" si="408"/>
        <v>85.49999999999999</v>
      </c>
    </row>
    <row r="3511" spans="1:6" ht="18" customHeight="1">
      <c r="A3511" s="44">
        <f t="shared" si="410"/>
        <v>3508</v>
      </c>
      <c r="B3511" s="116" t="s">
        <v>6571</v>
      </c>
      <c r="C3511" s="120" t="s">
        <v>4570</v>
      </c>
      <c r="D3511" s="118">
        <v>0.39</v>
      </c>
      <c r="E3511" s="118">
        <v>75</v>
      </c>
      <c r="F3511" s="118">
        <f t="shared" si="408"/>
        <v>29.25</v>
      </c>
    </row>
    <row r="3512" spans="1:6" ht="18" customHeight="1">
      <c r="A3512" s="44">
        <f t="shared" si="410"/>
        <v>3509</v>
      </c>
      <c r="B3512" s="116" t="s">
        <v>6572</v>
      </c>
      <c r="C3512" s="120" t="s">
        <v>6573</v>
      </c>
      <c r="D3512" s="118">
        <v>2.72</v>
      </c>
      <c r="E3512" s="118">
        <v>75</v>
      </c>
      <c r="F3512" s="118">
        <f t="shared" si="408"/>
        <v>204.00000000000003</v>
      </c>
    </row>
    <row r="3513" spans="1:6" ht="18" customHeight="1">
      <c r="A3513" s="44">
        <f t="shared" si="410"/>
        <v>3510</v>
      </c>
      <c r="B3513" s="116" t="s">
        <v>6574</v>
      </c>
      <c r="C3513" s="120" t="s">
        <v>5984</v>
      </c>
      <c r="D3513" s="118">
        <v>0.94</v>
      </c>
      <c r="E3513" s="118">
        <v>75</v>
      </c>
      <c r="F3513" s="118">
        <f t="shared" si="408"/>
        <v>70.5</v>
      </c>
    </row>
    <row r="3514" spans="1:6" ht="18" customHeight="1">
      <c r="A3514" s="44">
        <f aca="true" t="shared" si="411" ref="A3514:A3523">ROW()-3</f>
        <v>3511</v>
      </c>
      <c r="B3514" s="116" t="s">
        <v>6575</v>
      </c>
      <c r="C3514" s="120" t="s">
        <v>6576</v>
      </c>
      <c r="D3514" s="118">
        <v>3.18</v>
      </c>
      <c r="E3514" s="118">
        <v>75</v>
      </c>
      <c r="F3514" s="118">
        <f t="shared" si="408"/>
        <v>238.5</v>
      </c>
    </row>
    <row r="3515" spans="1:6" ht="18" customHeight="1">
      <c r="A3515" s="44">
        <f t="shared" si="411"/>
        <v>3512</v>
      </c>
      <c r="B3515" s="116" t="s">
        <v>6577</v>
      </c>
      <c r="C3515" s="120" t="s">
        <v>5970</v>
      </c>
      <c r="D3515" s="118">
        <v>2.17</v>
      </c>
      <c r="E3515" s="118">
        <v>75</v>
      </c>
      <c r="F3515" s="118">
        <f t="shared" si="408"/>
        <v>162.75</v>
      </c>
    </row>
    <row r="3516" spans="1:6" ht="18" customHeight="1">
      <c r="A3516" s="44">
        <f t="shared" si="411"/>
        <v>3513</v>
      </c>
      <c r="B3516" s="116" t="s">
        <v>6578</v>
      </c>
      <c r="C3516" s="120" t="s">
        <v>3364</v>
      </c>
      <c r="D3516" s="118">
        <v>1.75</v>
      </c>
      <c r="E3516" s="118">
        <v>75</v>
      </c>
      <c r="F3516" s="118">
        <f t="shared" si="408"/>
        <v>131.25</v>
      </c>
    </row>
    <row r="3517" spans="1:6" ht="18" customHeight="1">
      <c r="A3517" s="44">
        <f t="shared" si="411"/>
        <v>3514</v>
      </c>
      <c r="B3517" s="116" t="s">
        <v>6579</v>
      </c>
      <c r="C3517" s="120" t="s">
        <v>133</v>
      </c>
      <c r="D3517" s="118">
        <v>0.53</v>
      </c>
      <c r="E3517" s="118">
        <v>75</v>
      </c>
      <c r="F3517" s="118">
        <f t="shared" si="408"/>
        <v>39.75</v>
      </c>
    </row>
    <row r="3518" spans="1:6" ht="18" customHeight="1">
      <c r="A3518" s="44">
        <f t="shared" si="411"/>
        <v>3515</v>
      </c>
      <c r="B3518" s="116" t="s">
        <v>6580</v>
      </c>
      <c r="C3518" s="120" t="s">
        <v>5972</v>
      </c>
      <c r="D3518" s="118">
        <v>1.15</v>
      </c>
      <c r="E3518" s="118">
        <v>75</v>
      </c>
      <c r="F3518" s="118">
        <f t="shared" si="408"/>
        <v>86.25</v>
      </c>
    </row>
    <row r="3519" spans="1:6" ht="18" customHeight="1">
      <c r="A3519" s="44">
        <f t="shared" si="411"/>
        <v>3516</v>
      </c>
      <c r="B3519" s="116" t="s">
        <v>6581</v>
      </c>
      <c r="C3519" s="120" t="s">
        <v>6582</v>
      </c>
      <c r="D3519" s="118">
        <v>0.8</v>
      </c>
      <c r="E3519" s="118">
        <v>75</v>
      </c>
      <c r="F3519" s="118">
        <f t="shared" si="408"/>
        <v>60</v>
      </c>
    </row>
    <row r="3520" spans="1:6" ht="18" customHeight="1">
      <c r="A3520" s="44">
        <f t="shared" si="411"/>
        <v>3517</v>
      </c>
      <c r="B3520" s="116" t="s">
        <v>6583</v>
      </c>
      <c r="C3520" s="120" t="s">
        <v>6584</v>
      </c>
      <c r="D3520" s="118">
        <v>0.9</v>
      </c>
      <c r="E3520" s="118">
        <v>75</v>
      </c>
      <c r="F3520" s="118">
        <f t="shared" si="408"/>
        <v>67.5</v>
      </c>
    </row>
    <row r="3521" spans="1:6" ht="18" customHeight="1">
      <c r="A3521" s="44">
        <f t="shared" si="411"/>
        <v>3518</v>
      </c>
      <c r="B3521" s="116" t="s">
        <v>6585</v>
      </c>
      <c r="C3521" s="120" t="s">
        <v>6586</v>
      </c>
      <c r="D3521" s="118">
        <v>0.8</v>
      </c>
      <c r="E3521" s="118">
        <v>75</v>
      </c>
      <c r="F3521" s="118">
        <f t="shared" si="408"/>
        <v>60</v>
      </c>
    </row>
    <row r="3522" spans="1:6" ht="18" customHeight="1">
      <c r="A3522" s="44">
        <f t="shared" si="411"/>
        <v>3519</v>
      </c>
      <c r="B3522" s="116" t="s">
        <v>6587</v>
      </c>
      <c r="C3522" s="120" t="s">
        <v>315</v>
      </c>
      <c r="D3522" s="118">
        <v>0.6</v>
      </c>
      <c r="E3522" s="118">
        <v>75</v>
      </c>
      <c r="F3522" s="118">
        <f t="shared" si="408"/>
        <v>45</v>
      </c>
    </row>
    <row r="3523" spans="1:6" ht="18" customHeight="1">
      <c r="A3523" s="44">
        <f t="shared" si="411"/>
        <v>3520</v>
      </c>
      <c r="B3523" s="116" t="s">
        <v>6588</v>
      </c>
      <c r="C3523" s="120" t="s">
        <v>5941</v>
      </c>
      <c r="D3523" s="118">
        <v>1</v>
      </c>
      <c r="E3523" s="118">
        <v>75</v>
      </c>
      <c r="F3523" s="118">
        <f t="shared" si="408"/>
        <v>75</v>
      </c>
    </row>
    <row r="3524" spans="1:6" ht="18" customHeight="1">
      <c r="A3524" s="44">
        <f aca="true" t="shared" si="412" ref="A3524:A3533">ROW()-3</f>
        <v>3521</v>
      </c>
      <c r="B3524" s="116" t="s">
        <v>6589</v>
      </c>
      <c r="C3524" s="120" t="s">
        <v>5980</v>
      </c>
      <c r="D3524" s="118">
        <v>0.9</v>
      </c>
      <c r="E3524" s="118">
        <v>75</v>
      </c>
      <c r="F3524" s="118">
        <f t="shared" si="408"/>
        <v>67.5</v>
      </c>
    </row>
    <row r="3525" spans="1:6" ht="18" customHeight="1">
      <c r="A3525" s="44">
        <f t="shared" si="412"/>
        <v>3522</v>
      </c>
      <c r="B3525" s="116" t="s">
        <v>6590</v>
      </c>
      <c r="C3525" s="120" t="s">
        <v>5964</v>
      </c>
      <c r="D3525" s="118">
        <v>2.35</v>
      </c>
      <c r="E3525" s="118">
        <v>75</v>
      </c>
      <c r="F3525" s="118">
        <f t="shared" si="408"/>
        <v>176.25</v>
      </c>
    </row>
    <row r="3526" spans="1:6" ht="18" customHeight="1">
      <c r="A3526" s="44">
        <f t="shared" si="412"/>
        <v>3523</v>
      </c>
      <c r="B3526" s="116" t="s">
        <v>6591</v>
      </c>
      <c r="C3526" s="120" t="s">
        <v>6332</v>
      </c>
      <c r="D3526" s="118">
        <v>1.68</v>
      </c>
      <c r="E3526" s="118">
        <v>75</v>
      </c>
      <c r="F3526" s="118">
        <f t="shared" si="408"/>
        <v>126</v>
      </c>
    </row>
    <row r="3527" spans="1:6" ht="18" customHeight="1">
      <c r="A3527" s="44">
        <f t="shared" si="412"/>
        <v>3524</v>
      </c>
      <c r="B3527" s="116" t="s">
        <v>6592</v>
      </c>
      <c r="C3527" s="120" t="s">
        <v>6593</v>
      </c>
      <c r="D3527" s="118">
        <v>0.24</v>
      </c>
      <c r="E3527" s="118">
        <v>75</v>
      </c>
      <c r="F3527" s="118">
        <f t="shared" si="408"/>
        <v>18</v>
      </c>
    </row>
    <row r="3528" spans="1:6" ht="18" customHeight="1">
      <c r="A3528" s="44">
        <f t="shared" si="412"/>
        <v>3525</v>
      </c>
      <c r="B3528" s="116" t="s">
        <v>6594</v>
      </c>
      <c r="C3528" s="120" t="s">
        <v>6595</v>
      </c>
      <c r="D3528" s="118">
        <v>1</v>
      </c>
      <c r="E3528" s="118">
        <v>75</v>
      </c>
      <c r="F3528" s="118">
        <f t="shared" si="408"/>
        <v>75</v>
      </c>
    </row>
    <row r="3529" spans="1:6" ht="18" customHeight="1">
      <c r="A3529" s="44">
        <f t="shared" si="412"/>
        <v>3526</v>
      </c>
      <c r="B3529" s="116" t="s">
        <v>6596</v>
      </c>
      <c r="C3529" s="120" t="s">
        <v>6150</v>
      </c>
      <c r="D3529" s="118">
        <v>2</v>
      </c>
      <c r="E3529" s="118">
        <v>75</v>
      </c>
      <c r="F3529" s="118">
        <f t="shared" si="408"/>
        <v>150</v>
      </c>
    </row>
    <row r="3530" spans="1:6" ht="18" customHeight="1">
      <c r="A3530" s="44">
        <f t="shared" si="412"/>
        <v>3527</v>
      </c>
      <c r="B3530" s="116" t="s">
        <v>6597</v>
      </c>
      <c r="C3530" s="120" t="s">
        <v>5986</v>
      </c>
      <c r="D3530" s="118">
        <v>0.76</v>
      </c>
      <c r="E3530" s="118">
        <v>75</v>
      </c>
      <c r="F3530" s="118">
        <f t="shared" si="408"/>
        <v>57</v>
      </c>
    </row>
    <row r="3531" spans="1:6" ht="18" customHeight="1">
      <c r="A3531" s="44">
        <f t="shared" si="412"/>
        <v>3528</v>
      </c>
      <c r="B3531" s="116" t="s">
        <v>6598</v>
      </c>
      <c r="C3531" s="120" t="s">
        <v>5982</v>
      </c>
      <c r="D3531" s="118">
        <v>1.14</v>
      </c>
      <c r="E3531" s="118">
        <v>75</v>
      </c>
      <c r="F3531" s="118">
        <f t="shared" si="408"/>
        <v>85.49999999999999</v>
      </c>
    </row>
    <row r="3532" spans="1:6" ht="18" customHeight="1">
      <c r="A3532" s="44">
        <f t="shared" si="412"/>
        <v>3529</v>
      </c>
      <c r="B3532" s="116" t="s">
        <v>6599</v>
      </c>
      <c r="C3532" s="120" t="s">
        <v>5957</v>
      </c>
      <c r="D3532" s="118">
        <v>0.89</v>
      </c>
      <c r="E3532" s="118">
        <v>75</v>
      </c>
      <c r="F3532" s="118">
        <f t="shared" si="408"/>
        <v>66.75</v>
      </c>
    </row>
    <row r="3533" spans="1:6" ht="18" customHeight="1">
      <c r="A3533" s="44">
        <f t="shared" si="412"/>
        <v>3530</v>
      </c>
      <c r="B3533" s="116" t="s">
        <v>6600</v>
      </c>
      <c r="C3533" s="120" t="s">
        <v>5959</v>
      </c>
      <c r="D3533" s="118">
        <v>0.88</v>
      </c>
      <c r="E3533" s="118">
        <v>75</v>
      </c>
      <c r="F3533" s="118">
        <f t="shared" si="408"/>
        <v>66</v>
      </c>
    </row>
    <row r="3534" spans="1:6" ht="18" customHeight="1">
      <c r="A3534" s="44">
        <f aca="true" t="shared" si="413" ref="A3534:A3543">ROW()-3</f>
        <v>3531</v>
      </c>
      <c r="B3534" s="116" t="s">
        <v>6601</v>
      </c>
      <c r="C3534" s="120" t="s">
        <v>2023</v>
      </c>
      <c r="D3534" s="118">
        <v>0.72</v>
      </c>
      <c r="E3534" s="118">
        <v>75</v>
      </c>
      <c r="F3534" s="118">
        <f t="shared" si="408"/>
        <v>54</v>
      </c>
    </row>
    <row r="3535" spans="1:6" ht="18" customHeight="1">
      <c r="A3535" s="44">
        <f t="shared" si="413"/>
        <v>3532</v>
      </c>
      <c r="B3535" s="116" t="s">
        <v>6602</v>
      </c>
      <c r="C3535" s="120" t="s">
        <v>6603</v>
      </c>
      <c r="D3535" s="118">
        <v>0.29</v>
      </c>
      <c r="E3535" s="118">
        <v>75</v>
      </c>
      <c r="F3535" s="118">
        <f t="shared" si="408"/>
        <v>21.75</v>
      </c>
    </row>
    <row r="3536" spans="1:6" ht="18" customHeight="1">
      <c r="A3536" s="44">
        <f t="shared" si="413"/>
        <v>3533</v>
      </c>
      <c r="B3536" s="116" t="s">
        <v>6604</v>
      </c>
      <c r="C3536" s="120" t="s">
        <v>6605</v>
      </c>
      <c r="D3536" s="118">
        <v>0.67</v>
      </c>
      <c r="E3536" s="118">
        <v>75</v>
      </c>
      <c r="F3536" s="118">
        <f t="shared" si="408"/>
        <v>50.25</v>
      </c>
    </row>
    <row r="3537" spans="1:6" ht="18" customHeight="1">
      <c r="A3537" s="44">
        <f t="shared" si="413"/>
        <v>3534</v>
      </c>
      <c r="B3537" s="116" t="s">
        <v>6606</v>
      </c>
      <c r="C3537" s="120" t="s">
        <v>6148</v>
      </c>
      <c r="D3537" s="118">
        <v>0.7</v>
      </c>
      <c r="E3537" s="118">
        <v>75</v>
      </c>
      <c r="F3537" s="118">
        <f t="shared" si="408"/>
        <v>52.5</v>
      </c>
    </row>
    <row r="3538" spans="1:6" ht="18" customHeight="1">
      <c r="A3538" s="44">
        <f t="shared" si="413"/>
        <v>3535</v>
      </c>
      <c r="B3538" s="116" t="s">
        <v>6607</v>
      </c>
      <c r="C3538" s="120" t="s">
        <v>5978</v>
      </c>
      <c r="D3538" s="118">
        <v>0.5</v>
      </c>
      <c r="E3538" s="118">
        <v>75</v>
      </c>
      <c r="F3538" s="118">
        <f t="shared" si="408"/>
        <v>37.5</v>
      </c>
    </row>
    <row r="3539" spans="1:6" ht="18" customHeight="1">
      <c r="A3539" s="44">
        <f t="shared" si="413"/>
        <v>3536</v>
      </c>
      <c r="B3539" s="116" t="s">
        <v>6608</v>
      </c>
      <c r="C3539" s="120" t="s">
        <v>6363</v>
      </c>
      <c r="D3539" s="118">
        <v>0.42</v>
      </c>
      <c r="E3539" s="118">
        <v>75</v>
      </c>
      <c r="F3539" s="118">
        <f t="shared" si="408"/>
        <v>31.5</v>
      </c>
    </row>
    <row r="3540" spans="1:6" ht="18" customHeight="1">
      <c r="A3540" s="44">
        <f t="shared" si="413"/>
        <v>3537</v>
      </c>
      <c r="B3540" s="116" t="s">
        <v>6609</v>
      </c>
      <c r="C3540" s="120" t="s">
        <v>6610</v>
      </c>
      <c r="D3540" s="118">
        <v>0.73</v>
      </c>
      <c r="E3540" s="118">
        <v>75</v>
      </c>
      <c r="F3540" s="118">
        <f t="shared" si="408"/>
        <v>54.75</v>
      </c>
    </row>
    <row r="3541" spans="1:6" ht="18" customHeight="1">
      <c r="A3541" s="44">
        <f t="shared" si="413"/>
        <v>3538</v>
      </c>
      <c r="B3541" s="116" t="s">
        <v>6611</v>
      </c>
      <c r="C3541" s="120" t="s">
        <v>6327</v>
      </c>
      <c r="D3541" s="118">
        <v>0.45</v>
      </c>
      <c r="E3541" s="118">
        <v>75</v>
      </c>
      <c r="F3541" s="118">
        <f t="shared" si="408"/>
        <v>33.75</v>
      </c>
    </row>
    <row r="3542" spans="1:6" ht="18" customHeight="1">
      <c r="A3542" s="44">
        <f t="shared" si="413"/>
        <v>3539</v>
      </c>
      <c r="B3542" s="116" t="s">
        <v>6612</v>
      </c>
      <c r="C3542" s="120" t="s">
        <v>6613</v>
      </c>
      <c r="D3542" s="118">
        <v>0.88</v>
      </c>
      <c r="E3542" s="118">
        <v>75</v>
      </c>
      <c r="F3542" s="118">
        <f t="shared" si="408"/>
        <v>66</v>
      </c>
    </row>
    <row r="3543" spans="1:6" ht="18" customHeight="1">
      <c r="A3543" s="44">
        <f t="shared" si="413"/>
        <v>3540</v>
      </c>
      <c r="B3543" s="116" t="s">
        <v>6614</v>
      </c>
      <c r="C3543" s="120" t="s">
        <v>6359</v>
      </c>
      <c r="D3543" s="118">
        <v>1.08</v>
      </c>
      <c r="E3543" s="118">
        <v>75</v>
      </c>
      <c r="F3543" s="118">
        <f t="shared" si="408"/>
        <v>81</v>
      </c>
    </row>
    <row r="3544" spans="1:6" ht="18" customHeight="1">
      <c r="A3544" s="44">
        <f aca="true" t="shared" si="414" ref="A3544:A3553">ROW()-3</f>
        <v>3541</v>
      </c>
      <c r="B3544" s="116" t="s">
        <v>6615</v>
      </c>
      <c r="C3544" s="120" t="s">
        <v>6070</v>
      </c>
      <c r="D3544" s="118">
        <v>0.82</v>
      </c>
      <c r="E3544" s="118">
        <v>75</v>
      </c>
      <c r="F3544" s="118">
        <f t="shared" si="408"/>
        <v>61.49999999999999</v>
      </c>
    </row>
    <row r="3545" spans="1:6" ht="18" customHeight="1">
      <c r="A3545" s="44">
        <f t="shared" si="414"/>
        <v>3542</v>
      </c>
      <c r="B3545" s="116" t="s">
        <v>6616</v>
      </c>
      <c r="C3545" s="120" t="s">
        <v>6072</v>
      </c>
      <c r="D3545" s="118">
        <v>0.7</v>
      </c>
      <c r="E3545" s="118">
        <v>75</v>
      </c>
      <c r="F3545" s="118">
        <f t="shared" si="408"/>
        <v>52.5</v>
      </c>
    </row>
    <row r="3546" spans="1:6" ht="18" customHeight="1">
      <c r="A3546" s="44">
        <f t="shared" si="414"/>
        <v>3543</v>
      </c>
      <c r="B3546" s="116" t="s">
        <v>6617</v>
      </c>
      <c r="C3546" s="120" t="s">
        <v>6053</v>
      </c>
      <c r="D3546" s="118">
        <v>1.16</v>
      </c>
      <c r="E3546" s="118">
        <v>75</v>
      </c>
      <c r="F3546" s="118">
        <f t="shared" si="408"/>
        <v>87</v>
      </c>
    </row>
    <row r="3547" spans="1:6" ht="18" customHeight="1">
      <c r="A3547" s="44">
        <f t="shared" si="414"/>
        <v>3544</v>
      </c>
      <c r="B3547" s="116" t="s">
        <v>6618</v>
      </c>
      <c r="C3547" s="120" t="s">
        <v>6263</v>
      </c>
      <c r="D3547" s="118">
        <v>1.84</v>
      </c>
      <c r="E3547" s="118">
        <v>75</v>
      </c>
      <c r="F3547" s="118">
        <f t="shared" si="408"/>
        <v>138</v>
      </c>
    </row>
    <row r="3548" spans="1:6" ht="18" customHeight="1">
      <c r="A3548" s="44">
        <f t="shared" si="414"/>
        <v>3545</v>
      </c>
      <c r="B3548" s="116" t="s">
        <v>6619</v>
      </c>
      <c r="C3548" s="120" t="s">
        <v>6017</v>
      </c>
      <c r="D3548" s="118">
        <v>0.08</v>
      </c>
      <c r="E3548" s="118">
        <v>75</v>
      </c>
      <c r="F3548" s="118">
        <f t="shared" si="408"/>
        <v>6</v>
      </c>
    </row>
    <row r="3549" spans="1:6" ht="18" customHeight="1">
      <c r="A3549" s="44">
        <f t="shared" si="414"/>
        <v>3546</v>
      </c>
      <c r="B3549" s="116" t="s">
        <v>6620</v>
      </c>
      <c r="C3549" s="120" t="s">
        <v>6621</v>
      </c>
      <c r="D3549" s="118">
        <v>1.7</v>
      </c>
      <c r="E3549" s="118">
        <v>75</v>
      </c>
      <c r="F3549" s="118">
        <f t="shared" si="408"/>
        <v>127.5</v>
      </c>
    </row>
    <row r="3550" spans="1:6" ht="18" customHeight="1">
      <c r="A3550" s="44">
        <f t="shared" si="414"/>
        <v>3547</v>
      </c>
      <c r="B3550" s="116" t="s">
        <v>6622</v>
      </c>
      <c r="C3550" s="120" t="s">
        <v>6075</v>
      </c>
      <c r="D3550" s="118">
        <v>1.35</v>
      </c>
      <c r="E3550" s="118">
        <v>75</v>
      </c>
      <c r="F3550" s="118">
        <f aca="true" t="shared" si="415" ref="F3550:F3613">D3550*E3550</f>
        <v>101.25</v>
      </c>
    </row>
    <row r="3551" spans="1:6" ht="18" customHeight="1">
      <c r="A3551" s="44">
        <f t="shared" si="414"/>
        <v>3548</v>
      </c>
      <c r="B3551" s="116" t="s">
        <v>6623</v>
      </c>
      <c r="C3551" s="120" t="s">
        <v>6023</v>
      </c>
      <c r="D3551" s="118">
        <v>0.13</v>
      </c>
      <c r="E3551" s="118">
        <v>75</v>
      </c>
      <c r="F3551" s="118">
        <f t="shared" si="415"/>
        <v>9.75</v>
      </c>
    </row>
    <row r="3552" spans="1:6" ht="18" customHeight="1">
      <c r="A3552" s="44">
        <f t="shared" si="414"/>
        <v>3549</v>
      </c>
      <c r="B3552" s="116" t="s">
        <v>6624</v>
      </c>
      <c r="C3552" s="120" t="s">
        <v>6015</v>
      </c>
      <c r="D3552" s="118">
        <v>1.48</v>
      </c>
      <c r="E3552" s="118">
        <v>75</v>
      </c>
      <c r="F3552" s="118">
        <f t="shared" si="415"/>
        <v>111</v>
      </c>
    </row>
    <row r="3553" spans="1:6" ht="18" customHeight="1">
      <c r="A3553" s="44">
        <f t="shared" si="414"/>
        <v>3550</v>
      </c>
      <c r="B3553" s="116" t="s">
        <v>6625</v>
      </c>
      <c r="C3553" s="120" t="s">
        <v>6165</v>
      </c>
      <c r="D3553" s="118">
        <v>1.03</v>
      </c>
      <c r="E3553" s="118">
        <v>75</v>
      </c>
      <c r="F3553" s="118">
        <f t="shared" si="415"/>
        <v>77.25</v>
      </c>
    </row>
    <row r="3554" spans="1:6" ht="18" customHeight="1">
      <c r="A3554" s="44">
        <f aca="true" t="shared" si="416" ref="A3554:A3563">ROW()-3</f>
        <v>3551</v>
      </c>
      <c r="B3554" s="116" t="s">
        <v>6626</v>
      </c>
      <c r="C3554" s="120" t="s">
        <v>6005</v>
      </c>
      <c r="D3554" s="118">
        <v>0.8</v>
      </c>
      <c r="E3554" s="118">
        <v>75</v>
      </c>
      <c r="F3554" s="118">
        <f t="shared" si="415"/>
        <v>60</v>
      </c>
    </row>
    <row r="3555" spans="1:6" ht="18" customHeight="1">
      <c r="A3555" s="44">
        <f t="shared" si="416"/>
        <v>3552</v>
      </c>
      <c r="B3555" s="116" t="s">
        <v>6627</v>
      </c>
      <c r="C3555" s="120" t="s">
        <v>4487</v>
      </c>
      <c r="D3555" s="118">
        <v>0.74</v>
      </c>
      <c r="E3555" s="118">
        <v>75</v>
      </c>
      <c r="F3555" s="118">
        <f t="shared" si="415"/>
        <v>55.5</v>
      </c>
    </row>
    <row r="3556" spans="1:6" ht="18" customHeight="1">
      <c r="A3556" s="44">
        <f t="shared" si="416"/>
        <v>3553</v>
      </c>
      <c r="B3556" s="116" t="s">
        <v>6628</v>
      </c>
      <c r="C3556" s="120" t="s">
        <v>6048</v>
      </c>
      <c r="D3556" s="118">
        <v>0.51</v>
      </c>
      <c r="E3556" s="118">
        <v>75</v>
      </c>
      <c r="F3556" s="118">
        <f t="shared" si="415"/>
        <v>38.25</v>
      </c>
    </row>
    <row r="3557" spans="1:6" ht="18" customHeight="1">
      <c r="A3557" s="44">
        <f t="shared" si="416"/>
        <v>3554</v>
      </c>
      <c r="B3557" s="116" t="s">
        <v>6629</v>
      </c>
      <c r="C3557" s="120" t="s">
        <v>6041</v>
      </c>
      <c r="D3557" s="118">
        <v>0.7</v>
      </c>
      <c r="E3557" s="118">
        <v>75</v>
      </c>
      <c r="F3557" s="118">
        <f t="shared" si="415"/>
        <v>52.5</v>
      </c>
    </row>
    <row r="3558" spans="1:6" ht="18" customHeight="1">
      <c r="A3558" s="44">
        <f t="shared" si="416"/>
        <v>3555</v>
      </c>
      <c r="B3558" s="116" t="s">
        <v>6630</v>
      </c>
      <c r="C3558" s="120" t="s">
        <v>6021</v>
      </c>
      <c r="D3558" s="118">
        <v>0.9</v>
      </c>
      <c r="E3558" s="118">
        <v>75</v>
      </c>
      <c r="F3558" s="118">
        <f t="shared" si="415"/>
        <v>67.5</v>
      </c>
    </row>
    <row r="3559" spans="1:6" ht="18" customHeight="1">
      <c r="A3559" s="44">
        <f t="shared" si="416"/>
        <v>3556</v>
      </c>
      <c r="B3559" s="116" t="s">
        <v>6631</v>
      </c>
      <c r="C3559" s="120" t="s">
        <v>6019</v>
      </c>
      <c r="D3559" s="118">
        <v>0.69</v>
      </c>
      <c r="E3559" s="118">
        <v>75</v>
      </c>
      <c r="F3559" s="118">
        <f t="shared" si="415"/>
        <v>51.74999999999999</v>
      </c>
    </row>
    <row r="3560" spans="1:6" ht="18" customHeight="1">
      <c r="A3560" s="44">
        <f t="shared" si="416"/>
        <v>3557</v>
      </c>
      <c r="B3560" s="116" t="s">
        <v>6632</v>
      </c>
      <c r="C3560" s="120" t="s">
        <v>6633</v>
      </c>
      <c r="D3560" s="118">
        <v>0.64</v>
      </c>
      <c r="E3560" s="118">
        <v>75</v>
      </c>
      <c r="F3560" s="118">
        <f t="shared" si="415"/>
        <v>48</v>
      </c>
    </row>
    <row r="3561" spans="1:6" ht="18" customHeight="1">
      <c r="A3561" s="44">
        <f t="shared" si="416"/>
        <v>3558</v>
      </c>
      <c r="B3561" s="116" t="s">
        <v>6634</v>
      </c>
      <c r="C3561" s="120" t="s">
        <v>6253</v>
      </c>
      <c r="D3561" s="118">
        <v>1.88</v>
      </c>
      <c r="E3561" s="118">
        <v>75</v>
      </c>
      <c r="F3561" s="118">
        <f t="shared" si="415"/>
        <v>141</v>
      </c>
    </row>
    <row r="3562" spans="1:6" ht="18" customHeight="1">
      <c r="A3562" s="44">
        <f t="shared" si="416"/>
        <v>3559</v>
      </c>
      <c r="B3562" s="116" t="s">
        <v>6635</v>
      </c>
      <c r="C3562" s="120" t="s">
        <v>6249</v>
      </c>
      <c r="D3562" s="118">
        <v>1.02</v>
      </c>
      <c r="E3562" s="118">
        <v>75</v>
      </c>
      <c r="F3562" s="118">
        <f t="shared" si="415"/>
        <v>76.5</v>
      </c>
    </row>
    <row r="3563" spans="1:6" ht="18" customHeight="1">
      <c r="A3563" s="44">
        <f t="shared" si="416"/>
        <v>3560</v>
      </c>
      <c r="B3563" s="116" t="s">
        <v>6636</v>
      </c>
      <c r="C3563" s="120" t="s">
        <v>6044</v>
      </c>
      <c r="D3563" s="118">
        <v>1.12</v>
      </c>
      <c r="E3563" s="118">
        <v>75</v>
      </c>
      <c r="F3563" s="118">
        <f t="shared" si="415"/>
        <v>84.00000000000001</v>
      </c>
    </row>
    <row r="3564" spans="1:6" ht="18" customHeight="1">
      <c r="A3564" s="44">
        <f aca="true" t="shared" si="417" ref="A3564:A3573">ROW()-3</f>
        <v>3561</v>
      </c>
      <c r="B3564" s="116" t="s">
        <v>6637</v>
      </c>
      <c r="C3564" s="120" t="s">
        <v>5998</v>
      </c>
      <c r="D3564" s="118">
        <v>0.11</v>
      </c>
      <c r="E3564" s="118">
        <v>75</v>
      </c>
      <c r="F3564" s="118">
        <f t="shared" si="415"/>
        <v>8.25</v>
      </c>
    </row>
    <row r="3565" spans="1:6" ht="18" customHeight="1">
      <c r="A3565" s="44">
        <f t="shared" si="417"/>
        <v>3562</v>
      </c>
      <c r="B3565" s="116" t="s">
        <v>6638</v>
      </c>
      <c r="C3565" s="120" t="s">
        <v>6266</v>
      </c>
      <c r="D3565" s="118">
        <v>1.4</v>
      </c>
      <c r="E3565" s="118">
        <v>75</v>
      </c>
      <c r="F3565" s="118">
        <f t="shared" si="415"/>
        <v>105</v>
      </c>
    </row>
    <row r="3566" spans="1:6" ht="18" customHeight="1">
      <c r="A3566" s="44">
        <f t="shared" si="417"/>
        <v>3563</v>
      </c>
      <c r="B3566" s="116" t="s">
        <v>6639</v>
      </c>
      <c r="C3566" s="120" t="s">
        <v>638</v>
      </c>
      <c r="D3566" s="118">
        <v>0.7</v>
      </c>
      <c r="E3566" s="118">
        <v>75</v>
      </c>
      <c r="F3566" s="118">
        <f t="shared" si="415"/>
        <v>52.5</v>
      </c>
    </row>
    <row r="3567" spans="1:6" ht="18" customHeight="1">
      <c r="A3567" s="44">
        <f t="shared" si="417"/>
        <v>3564</v>
      </c>
      <c r="B3567" s="116" t="s">
        <v>6640</v>
      </c>
      <c r="C3567" s="120" t="s">
        <v>6025</v>
      </c>
      <c r="D3567" s="118">
        <v>0.41</v>
      </c>
      <c r="E3567" s="118">
        <v>75</v>
      </c>
      <c r="F3567" s="118">
        <f t="shared" si="415"/>
        <v>30.749999999999996</v>
      </c>
    </row>
    <row r="3568" spans="1:6" ht="18" customHeight="1">
      <c r="A3568" s="44">
        <f t="shared" si="417"/>
        <v>3565</v>
      </c>
      <c r="B3568" s="116" t="s">
        <v>6641</v>
      </c>
      <c r="C3568" s="120" t="s">
        <v>6061</v>
      </c>
      <c r="D3568" s="118">
        <v>0.63</v>
      </c>
      <c r="E3568" s="118">
        <v>75</v>
      </c>
      <c r="F3568" s="118">
        <f t="shared" si="415"/>
        <v>47.25</v>
      </c>
    </row>
    <row r="3569" spans="1:6" ht="18" customHeight="1">
      <c r="A3569" s="44">
        <f t="shared" si="417"/>
        <v>3566</v>
      </c>
      <c r="B3569" s="116" t="s">
        <v>6642</v>
      </c>
      <c r="C3569" s="120" t="s">
        <v>6048</v>
      </c>
      <c r="D3569" s="118">
        <v>1.79</v>
      </c>
      <c r="E3569" s="118">
        <v>75</v>
      </c>
      <c r="F3569" s="118">
        <f t="shared" si="415"/>
        <v>134.25</v>
      </c>
    </row>
    <row r="3570" spans="1:6" ht="18" customHeight="1">
      <c r="A3570" s="44">
        <f t="shared" si="417"/>
        <v>3567</v>
      </c>
      <c r="B3570" s="116" t="s">
        <v>6643</v>
      </c>
      <c r="C3570" s="120" t="s">
        <v>6644</v>
      </c>
      <c r="D3570" s="118">
        <v>0.33</v>
      </c>
      <c r="E3570" s="118">
        <v>75</v>
      </c>
      <c r="F3570" s="118">
        <f t="shared" si="415"/>
        <v>24.75</v>
      </c>
    </row>
    <row r="3571" spans="1:6" ht="18" customHeight="1">
      <c r="A3571" s="44">
        <f t="shared" si="417"/>
        <v>3568</v>
      </c>
      <c r="B3571" s="116" t="s">
        <v>6645</v>
      </c>
      <c r="C3571" s="120" t="s">
        <v>478</v>
      </c>
      <c r="D3571" s="118">
        <v>1.17</v>
      </c>
      <c r="E3571" s="118">
        <v>75</v>
      </c>
      <c r="F3571" s="118">
        <f t="shared" si="415"/>
        <v>87.75</v>
      </c>
    </row>
    <row r="3572" spans="1:6" ht="18" customHeight="1">
      <c r="A3572" s="44">
        <f t="shared" si="417"/>
        <v>3569</v>
      </c>
      <c r="B3572" s="116" t="s">
        <v>6646</v>
      </c>
      <c r="C3572" s="120" t="s">
        <v>6050</v>
      </c>
      <c r="D3572" s="118">
        <v>0.32</v>
      </c>
      <c r="E3572" s="118">
        <v>75</v>
      </c>
      <c r="F3572" s="118">
        <f t="shared" si="415"/>
        <v>24</v>
      </c>
    </row>
    <row r="3573" spans="1:6" ht="18" customHeight="1">
      <c r="A3573" s="44">
        <f t="shared" si="417"/>
        <v>3570</v>
      </c>
      <c r="B3573" s="116" t="s">
        <v>6647</v>
      </c>
      <c r="C3573" s="120" t="s">
        <v>6648</v>
      </c>
      <c r="D3573" s="118">
        <v>1.29</v>
      </c>
      <c r="E3573" s="118">
        <v>75</v>
      </c>
      <c r="F3573" s="118">
        <f t="shared" si="415"/>
        <v>96.75</v>
      </c>
    </row>
    <row r="3574" spans="1:6" ht="18" customHeight="1">
      <c r="A3574" s="44">
        <f aca="true" t="shared" si="418" ref="A3574:A3583">ROW()-3</f>
        <v>3571</v>
      </c>
      <c r="B3574" s="116" t="s">
        <v>6649</v>
      </c>
      <c r="C3574" s="120" t="s">
        <v>6240</v>
      </c>
      <c r="D3574" s="118">
        <v>0.28</v>
      </c>
      <c r="E3574" s="118">
        <v>75</v>
      </c>
      <c r="F3574" s="118">
        <f t="shared" si="415"/>
        <v>21.000000000000004</v>
      </c>
    </row>
    <row r="3575" spans="1:6" ht="18" customHeight="1">
      <c r="A3575" s="44">
        <f t="shared" si="418"/>
        <v>3572</v>
      </c>
      <c r="B3575" s="116" t="s">
        <v>6650</v>
      </c>
      <c r="C3575" s="120" t="s">
        <v>6183</v>
      </c>
      <c r="D3575" s="118">
        <v>0.7</v>
      </c>
      <c r="E3575" s="118">
        <v>75</v>
      </c>
      <c r="F3575" s="118">
        <f t="shared" si="415"/>
        <v>52.5</v>
      </c>
    </row>
    <row r="3576" spans="1:6" ht="18" customHeight="1">
      <c r="A3576" s="44">
        <f t="shared" si="418"/>
        <v>3573</v>
      </c>
      <c r="B3576" s="116" t="s">
        <v>6651</v>
      </c>
      <c r="C3576" s="120" t="s">
        <v>6174</v>
      </c>
      <c r="D3576" s="118">
        <v>1.79</v>
      </c>
      <c r="E3576" s="118">
        <v>75</v>
      </c>
      <c r="F3576" s="118">
        <f t="shared" si="415"/>
        <v>134.25</v>
      </c>
    </row>
    <row r="3577" spans="1:6" ht="18" customHeight="1">
      <c r="A3577" s="44">
        <f t="shared" si="418"/>
        <v>3574</v>
      </c>
      <c r="B3577" s="116" t="s">
        <v>6652</v>
      </c>
      <c r="C3577" s="120" t="s">
        <v>638</v>
      </c>
      <c r="D3577" s="118">
        <v>0.3</v>
      </c>
      <c r="E3577" s="118">
        <v>75</v>
      </c>
      <c r="F3577" s="118">
        <f t="shared" si="415"/>
        <v>22.5</v>
      </c>
    </row>
    <row r="3578" spans="1:6" ht="18" customHeight="1">
      <c r="A3578" s="44">
        <f t="shared" si="418"/>
        <v>3575</v>
      </c>
      <c r="B3578" s="116" t="s">
        <v>6653</v>
      </c>
      <c r="C3578" s="120" t="s">
        <v>5576</v>
      </c>
      <c r="D3578" s="118">
        <v>0.54</v>
      </c>
      <c r="E3578" s="118">
        <v>75</v>
      </c>
      <c r="F3578" s="118">
        <f t="shared" si="415"/>
        <v>40.5</v>
      </c>
    </row>
    <row r="3579" spans="1:6" ht="18" customHeight="1">
      <c r="A3579" s="44">
        <f t="shared" si="418"/>
        <v>3576</v>
      </c>
      <c r="B3579" s="116" t="s">
        <v>6654</v>
      </c>
      <c r="C3579" s="120" t="s">
        <v>6179</v>
      </c>
      <c r="D3579" s="118">
        <v>1.73</v>
      </c>
      <c r="E3579" s="118">
        <v>75</v>
      </c>
      <c r="F3579" s="118">
        <f t="shared" si="415"/>
        <v>129.75</v>
      </c>
    </row>
    <row r="3580" spans="1:6" ht="18" customHeight="1">
      <c r="A3580" s="44">
        <f t="shared" si="418"/>
        <v>3577</v>
      </c>
      <c r="B3580" s="116" t="s">
        <v>6655</v>
      </c>
      <c r="C3580" s="120" t="s">
        <v>6196</v>
      </c>
      <c r="D3580" s="118">
        <v>1.57</v>
      </c>
      <c r="E3580" s="118">
        <v>75</v>
      </c>
      <c r="F3580" s="118">
        <f t="shared" si="415"/>
        <v>117.75</v>
      </c>
    </row>
    <row r="3581" spans="1:6" ht="18" customHeight="1">
      <c r="A3581" s="44">
        <f t="shared" si="418"/>
        <v>3578</v>
      </c>
      <c r="B3581" s="116" t="s">
        <v>6656</v>
      </c>
      <c r="C3581" s="120" t="s">
        <v>193</v>
      </c>
      <c r="D3581" s="118">
        <v>0.77</v>
      </c>
      <c r="E3581" s="118">
        <v>75</v>
      </c>
      <c r="F3581" s="118">
        <f t="shared" si="415"/>
        <v>57.75</v>
      </c>
    </row>
    <row r="3582" spans="1:6" ht="18" customHeight="1">
      <c r="A3582" s="44">
        <f t="shared" si="418"/>
        <v>3579</v>
      </c>
      <c r="B3582" s="116" t="s">
        <v>6657</v>
      </c>
      <c r="C3582" s="120" t="s">
        <v>6141</v>
      </c>
      <c r="D3582" s="118">
        <v>0.29</v>
      </c>
      <c r="E3582" s="118">
        <v>75</v>
      </c>
      <c r="F3582" s="118">
        <f t="shared" si="415"/>
        <v>21.75</v>
      </c>
    </row>
    <row r="3583" spans="1:6" ht="18" customHeight="1">
      <c r="A3583" s="44">
        <f t="shared" si="418"/>
        <v>3580</v>
      </c>
      <c r="B3583" s="116" t="s">
        <v>6658</v>
      </c>
      <c r="C3583" s="120" t="s">
        <v>6188</v>
      </c>
      <c r="D3583" s="118">
        <v>1.51</v>
      </c>
      <c r="E3583" s="118">
        <v>75</v>
      </c>
      <c r="F3583" s="118">
        <f t="shared" si="415"/>
        <v>113.25</v>
      </c>
    </row>
    <row r="3584" spans="1:6" ht="18" customHeight="1">
      <c r="A3584" s="44">
        <f aca="true" t="shared" si="419" ref="A3584:A3593">ROW()-3</f>
        <v>3581</v>
      </c>
      <c r="B3584" s="116" t="s">
        <v>6659</v>
      </c>
      <c r="C3584" s="120" t="s">
        <v>6218</v>
      </c>
      <c r="D3584" s="118">
        <v>0.18</v>
      </c>
      <c r="E3584" s="118">
        <v>75</v>
      </c>
      <c r="F3584" s="118">
        <f t="shared" si="415"/>
        <v>13.5</v>
      </c>
    </row>
    <row r="3585" spans="1:6" ht="18" customHeight="1">
      <c r="A3585" s="44">
        <f t="shared" si="419"/>
        <v>3582</v>
      </c>
      <c r="B3585" s="116" t="s">
        <v>6660</v>
      </c>
      <c r="C3585" s="120" t="s">
        <v>6220</v>
      </c>
      <c r="D3585" s="118">
        <v>0.66</v>
      </c>
      <c r="E3585" s="118">
        <v>75</v>
      </c>
      <c r="F3585" s="118">
        <f t="shared" si="415"/>
        <v>49.5</v>
      </c>
    </row>
    <row r="3586" spans="1:6" ht="18" customHeight="1">
      <c r="A3586" s="44">
        <f t="shared" si="419"/>
        <v>3583</v>
      </c>
      <c r="B3586" s="116" t="s">
        <v>6661</v>
      </c>
      <c r="C3586" s="120" t="s">
        <v>6662</v>
      </c>
      <c r="D3586" s="118">
        <v>0.04</v>
      </c>
      <c r="E3586" s="118">
        <v>75</v>
      </c>
      <c r="F3586" s="118">
        <f t="shared" si="415"/>
        <v>3</v>
      </c>
    </row>
    <row r="3587" spans="1:6" ht="18" customHeight="1">
      <c r="A3587" s="44">
        <f t="shared" si="419"/>
        <v>3584</v>
      </c>
      <c r="B3587" s="116" t="s">
        <v>6663</v>
      </c>
      <c r="C3587" s="120" t="s">
        <v>6205</v>
      </c>
      <c r="D3587" s="118">
        <v>0.4</v>
      </c>
      <c r="E3587" s="118">
        <v>75</v>
      </c>
      <c r="F3587" s="118">
        <f t="shared" si="415"/>
        <v>30</v>
      </c>
    </row>
    <row r="3588" spans="1:6" ht="18" customHeight="1">
      <c r="A3588" s="44">
        <f t="shared" si="419"/>
        <v>3585</v>
      </c>
      <c r="B3588" s="116" t="s">
        <v>6664</v>
      </c>
      <c r="C3588" s="120" t="s">
        <v>3364</v>
      </c>
      <c r="D3588" s="118">
        <v>0.8</v>
      </c>
      <c r="E3588" s="118">
        <v>75</v>
      </c>
      <c r="F3588" s="118">
        <f t="shared" si="415"/>
        <v>60</v>
      </c>
    </row>
    <row r="3589" spans="1:6" ht="18" customHeight="1">
      <c r="A3589" s="44">
        <f t="shared" si="419"/>
        <v>3586</v>
      </c>
      <c r="B3589" s="116" t="s">
        <v>6665</v>
      </c>
      <c r="C3589" s="120" t="s">
        <v>175</v>
      </c>
      <c r="D3589" s="118">
        <v>0.86</v>
      </c>
      <c r="E3589" s="118">
        <v>75</v>
      </c>
      <c r="F3589" s="118">
        <f t="shared" si="415"/>
        <v>64.5</v>
      </c>
    </row>
    <row r="3590" spans="1:6" ht="18" customHeight="1">
      <c r="A3590" s="44">
        <f t="shared" si="419"/>
        <v>3587</v>
      </c>
      <c r="B3590" s="116" t="s">
        <v>6666</v>
      </c>
      <c r="C3590" s="120" t="s">
        <v>6667</v>
      </c>
      <c r="D3590" s="118">
        <v>0.79</v>
      </c>
      <c r="E3590" s="118">
        <v>75</v>
      </c>
      <c r="F3590" s="118">
        <f t="shared" si="415"/>
        <v>59.25</v>
      </c>
    </row>
    <row r="3591" spans="1:6" ht="18" customHeight="1">
      <c r="A3591" s="44">
        <f t="shared" si="419"/>
        <v>3588</v>
      </c>
      <c r="B3591" s="116" t="s">
        <v>6668</v>
      </c>
      <c r="C3591" s="120" t="s">
        <v>5207</v>
      </c>
      <c r="D3591" s="118">
        <v>1.15</v>
      </c>
      <c r="E3591" s="118">
        <v>75</v>
      </c>
      <c r="F3591" s="118">
        <f t="shared" si="415"/>
        <v>86.25</v>
      </c>
    </row>
    <row r="3592" spans="1:6" ht="18" customHeight="1">
      <c r="A3592" s="44">
        <f t="shared" si="419"/>
        <v>3589</v>
      </c>
      <c r="B3592" s="116" t="s">
        <v>6669</v>
      </c>
      <c r="C3592" s="120" t="s">
        <v>6201</v>
      </c>
      <c r="D3592" s="118">
        <v>0.6</v>
      </c>
      <c r="E3592" s="118">
        <v>75</v>
      </c>
      <c r="F3592" s="118">
        <f t="shared" si="415"/>
        <v>45</v>
      </c>
    </row>
    <row r="3593" spans="1:6" ht="18" customHeight="1">
      <c r="A3593" s="44">
        <f t="shared" si="419"/>
        <v>3590</v>
      </c>
      <c r="B3593" s="116" t="s">
        <v>6670</v>
      </c>
      <c r="C3593" s="120" t="s">
        <v>6104</v>
      </c>
      <c r="D3593" s="118">
        <v>1.34</v>
      </c>
      <c r="E3593" s="118">
        <v>75</v>
      </c>
      <c r="F3593" s="118">
        <f t="shared" si="415"/>
        <v>100.5</v>
      </c>
    </row>
    <row r="3594" spans="1:6" ht="18" customHeight="1">
      <c r="A3594" s="44">
        <f aca="true" t="shared" si="420" ref="A3594:A3603">ROW()-3</f>
        <v>3591</v>
      </c>
      <c r="B3594" s="116" t="s">
        <v>6671</v>
      </c>
      <c r="C3594" s="120" t="s">
        <v>6165</v>
      </c>
      <c r="D3594" s="118">
        <v>0.18</v>
      </c>
      <c r="E3594" s="118">
        <v>75</v>
      </c>
      <c r="F3594" s="118">
        <f t="shared" si="415"/>
        <v>13.5</v>
      </c>
    </row>
    <row r="3595" spans="1:6" ht="18" customHeight="1">
      <c r="A3595" s="44">
        <f t="shared" si="420"/>
        <v>3592</v>
      </c>
      <c r="B3595" s="116" t="s">
        <v>6672</v>
      </c>
      <c r="C3595" s="121" t="s">
        <v>6673</v>
      </c>
      <c r="D3595" s="118">
        <v>0.25</v>
      </c>
      <c r="E3595" s="118">
        <v>75</v>
      </c>
      <c r="F3595" s="118">
        <f t="shared" si="415"/>
        <v>18.75</v>
      </c>
    </row>
    <row r="3596" spans="1:6" ht="18" customHeight="1">
      <c r="A3596" s="44">
        <f t="shared" si="420"/>
        <v>3593</v>
      </c>
      <c r="B3596" s="116" t="s">
        <v>6674</v>
      </c>
      <c r="C3596" s="120" t="s">
        <v>634</v>
      </c>
      <c r="D3596" s="118">
        <v>0.25</v>
      </c>
      <c r="E3596" s="118">
        <v>75</v>
      </c>
      <c r="F3596" s="118">
        <f t="shared" si="415"/>
        <v>18.75</v>
      </c>
    </row>
    <row r="3597" spans="1:6" ht="18" customHeight="1">
      <c r="A3597" s="44">
        <f t="shared" si="420"/>
        <v>3594</v>
      </c>
      <c r="B3597" s="116" t="s">
        <v>6675</v>
      </c>
      <c r="C3597" s="120" t="s">
        <v>205</v>
      </c>
      <c r="D3597" s="118">
        <v>0.25</v>
      </c>
      <c r="E3597" s="118">
        <v>75</v>
      </c>
      <c r="F3597" s="118">
        <f t="shared" si="415"/>
        <v>18.75</v>
      </c>
    </row>
    <row r="3598" spans="1:6" ht="18" customHeight="1">
      <c r="A3598" s="44">
        <f t="shared" si="420"/>
        <v>3595</v>
      </c>
      <c r="B3598" s="116" t="s">
        <v>6676</v>
      </c>
      <c r="C3598" s="120" t="s">
        <v>6061</v>
      </c>
      <c r="D3598" s="118">
        <v>0.48</v>
      </c>
      <c r="E3598" s="118">
        <v>75</v>
      </c>
      <c r="F3598" s="118">
        <f t="shared" si="415"/>
        <v>36</v>
      </c>
    </row>
    <row r="3599" spans="1:6" ht="18" customHeight="1">
      <c r="A3599" s="44">
        <f t="shared" si="420"/>
        <v>3596</v>
      </c>
      <c r="B3599" s="116" t="s">
        <v>6677</v>
      </c>
      <c r="C3599" s="120" t="s">
        <v>5998</v>
      </c>
      <c r="D3599" s="118">
        <v>0.56</v>
      </c>
      <c r="E3599" s="118">
        <v>75</v>
      </c>
      <c r="F3599" s="118">
        <f t="shared" si="415"/>
        <v>42.00000000000001</v>
      </c>
    </row>
    <row r="3600" spans="1:6" ht="18" customHeight="1">
      <c r="A3600" s="44">
        <f t="shared" si="420"/>
        <v>3597</v>
      </c>
      <c r="B3600" s="116" t="s">
        <v>6678</v>
      </c>
      <c r="C3600" s="120" t="s">
        <v>6048</v>
      </c>
      <c r="D3600" s="118">
        <v>2.85</v>
      </c>
      <c r="E3600" s="118">
        <v>75</v>
      </c>
      <c r="F3600" s="118">
        <f t="shared" si="415"/>
        <v>213.75</v>
      </c>
    </row>
    <row r="3601" spans="1:6" ht="18" customHeight="1">
      <c r="A3601" s="44">
        <f t="shared" si="420"/>
        <v>3598</v>
      </c>
      <c r="B3601" s="116" t="s">
        <v>6679</v>
      </c>
      <c r="C3601" s="120" t="s">
        <v>478</v>
      </c>
      <c r="D3601" s="118">
        <v>0.91</v>
      </c>
      <c r="E3601" s="118">
        <v>75</v>
      </c>
      <c r="F3601" s="118">
        <f t="shared" si="415"/>
        <v>68.25</v>
      </c>
    </row>
    <row r="3602" spans="1:6" ht="18" customHeight="1">
      <c r="A3602" s="44">
        <f t="shared" si="420"/>
        <v>3599</v>
      </c>
      <c r="B3602" s="116" t="s">
        <v>6680</v>
      </c>
      <c r="C3602" s="120" t="s">
        <v>6005</v>
      </c>
      <c r="D3602" s="118">
        <v>0.14</v>
      </c>
      <c r="E3602" s="118">
        <v>75</v>
      </c>
      <c r="F3602" s="118">
        <f t="shared" si="415"/>
        <v>10.500000000000002</v>
      </c>
    </row>
    <row r="3603" spans="1:6" ht="18" customHeight="1">
      <c r="A3603" s="44">
        <f t="shared" si="420"/>
        <v>3600</v>
      </c>
      <c r="B3603" s="116" t="s">
        <v>6681</v>
      </c>
      <c r="C3603" s="120" t="s">
        <v>6009</v>
      </c>
      <c r="D3603" s="118">
        <v>1.42</v>
      </c>
      <c r="E3603" s="118">
        <v>75</v>
      </c>
      <c r="F3603" s="118">
        <f t="shared" si="415"/>
        <v>106.5</v>
      </c>
    </row>
    <row r="3604" spans="1:6" ht="18" customHeight="1">
      <c r="A3604" s="44">
        <f aca="true" t="shared" si="421" ref="A3604:A3613">ROW()-3</f>
        <v>3601</v>
      </c>
      <c r="B3604" s="116" t="s">
        <v>6682</v>
      </c>
      <c r="C3604" s="120" t="s">
        <v>6683</v>
      </c>
      <c r="D3604" s="118">
        <v>0.41</v>
      </c>
      <c r="E3604" s="118">
        <v>75</v>
      </c>
      <c r="F3604" s="118">
        <f t="shared" si="415"/>
        <v>30.749999999999996</v>
      </c>
    </row>
    <row r="3605" spans="1:6" ht="18" customHeight="1">
      <c r="A3605" s="44">
        <f t="shared" si="421"/>
        <v>3602</v>
      </c>
      <c r="B3605" s="116" t="s">
        <v>6684</v>
      </c>
      <c r="C3605" s="120" t="s">
        <v>6165</v>
      </c>
      <c r="D3605" s="118">
        <v>0.89</v>
      </c>
      <c r="E3605" s="118">
        <v>75</v>
      </c>
      <c r="F3605" s="118">
        <f t="shared" si="415"/>
        <v>66.75</v>
      </c>
    </row>
    <row r="3606" spans="1:6" ht="18" customHeight="1">
      <c r="A3606" s="44">
        <f t="shared" si="421"/>
        <v>3603</v>
      </c>
      <c r="B3606" s="116" t="s">
        <v>6685</v>
      </c>
      <c r="C3606" s="120" t="s">
        <v>5141</v>
      </c>
      <c r="D3606" s="118">
        <v>2.41</v>
      </c>
      <c r="E3606" s="118">
        <v>75</v>
      </c>
      <c r="F3606" s="118">
        <f t="shared" si="415"/>
        <v>180.75</v>
      </c>
    </row>
    <row r="3607" spans="1:6" ht="18" customHeight="1">
      <c r="A3607" s="44">
        <f t="shared" si="421"/>
        <v>3604</v>
      </c>
      <c r="B3607" s="116" t="s">
        <v>6686</v>
      </c>
      <c r="C3607" s="120" t="s">
        <v>6019</v>
      </c>
      <c r="D3607" s="118">
        <v>0.94</v>
      </c>
      <c r="E3607" s="118">
        <v>75</v>
      </c>
      <c r="F3607" s="118">
        <f t="shared" si="415"/>
        <v>70.5</v>
      </c>
    </row>
    <row r="3608" spans="1:6" ht="18" customHeight="1">
      <c r="A3608" s="44">
        <f t="shared" si="421"/>
        <v>3605</v>
      </c>
      <c r="B3608" s="116" t="s">
        <v>6687</v>
      </c>
      <c r="C3608" s="120" t="s">
        <v>3566</v>
      </c>
      <c r="D3608" s="118">
        <v>1.08</v>
      </c>
      <c r="E3608" s="118">
        <v>75</v>
      </c>
      <c r="F3608" s="118">
        <f t="shared" si="415"/>
        <v>81</v>
      </c>
    </row>
    <row r="3609" spans="1:6" ht="18" customHeight="1">
      <c r="A3609" s="44">
        <f t="shared" si="421"/>
        <v>3606</v>
      </c>
      <c r="B3609" s="116" t="s">
        <v>6688</v>
      </c>
      <c r="C3609" s="120" t="s">
        <v>1958</v>
      </c>
      <c r="D3609" s="118">
        <v>0.85</v>
      </c>
      <c r="E3609" s="118">
        <v>75</v>
      </c>
      <c r="F3609" s="118">
        <f t="shared" si="415"/>
        <v>63.75</v>
      </c>
    </row>
    <row r="3610" spans="1:6" ht="18" customHeight="1">
      <c r="A3610" s="44">
        <f t="shared" si="421"/>
        <v>3607</v>
      </c>
      <c r="B3610" s="116" t="s">
        <v>6680</v>
      </c>
      <c r="C3610" s="120" t="s">
        <v>6092</v>
      </c>
      <c r="D3610" s="118">
        <v>1.25</v>
      </c>
      <c r="E3610" s="118">
        <v>75</v>
      </c>
      <c r="F3610" s="118">
        <f t="shared" si="415"/>
        <v>93.75</v>
      </c>
    </row>
    <row r="3611" spans="1:6" ht="18" customHeight="1">
      <c r="A3611" s="44">
        <f t="shared" si="421"/>
        <v>3608</v>
      </c>
      <c r="B3611" s="116" t="s">
        <v>6689</v>
      </c>
      <c r="C3611" s="120" t="s">
        <v>6690</v>
      </c>
      <c r="D3611" s="118">
        <v>1.02</v>
      </c>
      <c r="E3611" s="118">
        <v>75</v>
      </c>
      <c r="F3611" s="118">
        <f t="shared" si="415"/>
        <v>76.5</v>
      </c>
    </row>
    <row r="3612" spans="1:6" ht="18" customHeight="1">
      <c r="A3612" s="44">
        <f t="shared" si="421"/>
        <v>3609</v>
      </c>
      <c r="B3612" s="116" t="s">
        <v>6691</v>
      </c>
      <c r="C3612" s="120" t="s">
        <v>6023</v>
      </c>
      <c r="D3612" s="118">
        <v>3.28</v>
      </c>
      <c r="E3612" s="118">
        <v>75</v>
      </c>
      <c r="F3612" s="118">
        <f t="shared" si="415"/>
        <v>245.99999999999997</v>
      </c>
    </row>
    <row r="3613" spans="1:6" ht="18" customHeight="1">
      <c r="A3613" s="44">
        <f t="shared" si="421"/>
        <v>3610</v>
      </c>
      <c r="B3613" s="116" t="s">
        <v>6692</v>
      </c>
      <c r="C3613" s="120" t="s">
        <v>6075</v>
      </c>
      <c r="D3613" s="118">
        <v>1.63</v>
      </c>
      <c r="E3613" s="118">
        <v>75</v>
      </c>
      <c r="F3613" s="118">
        <f t="shared" si="415"/>
        <v>122.24999999999999</v>
      </c>
    </row>
    <row r="3614" spans="1:6" ht="18" customHeight="1">
      <c r="A3614" s="44">
        <f aca="true" t="shared" si="422" ref="A3614:A3623">ROW()-3</f>
        <v>3611</v>
      </c>
      <c r="B3614" s="116" t="s">
        <v>6693</v>
      </c>
      <c r="C3614" s="120" t="s">
        <v>1605</v>
      </c>
      <c r="D3614" s="118">
        <v>1.42</v>
      </c>
      <c r="E3614" s="118">
        <v>75</v>
      </c>
      <c r="F3614" s="118">
        <f aca="true" t="shared" si="423" ref="F3614:F3677">D3614*E3614</f>
        <v>106.5</v>
      </c>
    </row>
    <row r="3615" spans="1:6" ht="18" customHeight="1">
      <c r="A3615" s="44">
        <f t="shared" si="422"/>
        <v>3612</v>
      </c>
      <c r="B3615" s="116" t="s">
        <v>6694</v>
      </c>
      <c r="C3615" s="120" t="s">
        <v>6695</v>
      </c>
      <c r="D3615" s="118">
        <v>1.14</v>
      </c>
      <c r="E3615" s="118">
        <v>75</v>
      </c>
      <c r="F3615" s="118">
        <f t="shared" si="423"/>
        <v>85.49999999999999</v>
      </c>
    </row>
    <row r="3616" spans="1:6" ht="18" customHeight="1">
      <c r="A3616" s="44">
        <f t="shared" si="422"/>
        <v>3613</v>
      </c>
      <c r="B3616" s="116" t="s">
        <v>6696</v>
      </c>
      <c r="C3616" s="120" t="s">
        <v>401</v>
      </c>
      <c r="D3616" s="118">
        <v>1.24</v>
      </c>
      <c r="E3616" s="118">
        <v>75</v>
      </c>
      <c r="F3616" s="118">
        <f t="shared" si="423"/>
        <v>93</v>
      </c>
    </row>
    <row r="3617" spans="1:6" ht="18" customHeight="1">
      <c r="A3617" s="44">
        <f t="shared" si="422"/>
        <v>3614</v>
      </c>
      <c r="B3617" s="116" t="s">
        <v>6697</v>
      </c>
      <c r="C3617" s="120" t="s">
        <v>6698</v>
      </c>
      <c r="D3617" s="118">
        <v>1.37</v>
      </c>
      <c r="E3617" s="118">
        <v>75</v>
      </c>
      <c r="F3617" s="118">
        <f t="shared" si="423"/>
        <v>102.75000000000001</v>
      </c>
    </row>
    <row r="3618" spans="1:6" ht="18" customHeight="1">
      <c r="A3618" s="44">
        <f t="shared" si="422"/>
        <v>3615</v>
      </c>
      <c r="B3618" s="116" t="s">
        <v>6176</v>
      </c>
      <c r="C3618" s="117" t="s">
        <v>6177</v>
      </c>
      <c r="D3618" s="118">
        <v>0.11</v>
      </c>
      <c r="E3618" s="118">
        <v>75</v>
      </c>
      <c r="F3618" s="118">
        <f t="shared" si="423"/>
        <v>8.25</v>
      </c>
    </row>
    <row r="3619" spans="1:6" ht="18" customHeight="1">
      <c r="A3619" s="44">
        <f t="shared" si="422"/>
        <v>3616</v>
      </c>
      <c r="B3619" s="116" t="s">
        <v>6699</v>
      </c>
      <c r="C3619" s="120" t="s">
        <v>600</v>
      </c>
      <c r="D3619" s="118">
        <v>0.87</v>
      </c>
      <c r="E3619" s="118">
        <v>75</v>
      </c>
      <c r="F3619" s="118">
        <f t="shared" si="423"/>
        <v>65.25</v>
      </c>
    </row>
    <row r="3620" spans="1:6" ht="18" customHeight="1">
      <c r="A3620" s="44">
        <f t="shared" si="422"/>
        <v>3617</v>
      </c>
      <c r="B3620" s="72" t="s">
        <v>6700</v>
      </c>
      <c r="C3620" s="72" t="s">
        <v>806</v>
      </c>
      <c r="D3620" s="122">
        <v>2.36</v>
      </c>
      <c r="E3620" s="122">
        <v>75</v>
      </c>
      <c r="F3620" s="122">
        <f t="shared" si="423"/>
        <v>177</v>
      </c>
    </row>
    <row r="3621" spans="1:6" ht="18" customHeight="1">
      <c r="A3621" s="44">
        <f t="shared" si="422"/>
        <v>3618</v>
      </c>
      <c r="B3621" s="72" t="s">
        <v>6701</v>
      </c>
      <c r="C3621" s="72" t="s">
        <v>6702</v>
      </c>
      <c r="D3621" s="122">
        <v>2.72</v>
      </c>
      <c r="E3621" s="122">
        <v>75</v>
      </c>
      <c r="F3621" s="122">
        <f t="shared" si="423"/>
        <v>204.00000000000003</v>
      </c>
    </row>
    <row r="3622" spans="1:6" ht="18" customHeight="1">
      <c r="A3622" s="44">
        <f t="shared" si="422"/>
        <v>3619</v>
      </c>
      <c r="B3622" s="73" t="s">
        <v>6703</v>
      </c>
      <c r="C3622" s="73" t="s">
        <v>6704</v>
      </c>
      <c r="D3622" s="70">
        <v>4.2</v>
      </c>
      <c r="E3622" s="70">
        <v>75</v>
      </c>
      <c r="F3622" s="70">
        <f t="shared" si="423"/>
        <v>315</v>
      </c>
    </row>
    <row r="3623" spans="1:6" ht="18" customHeight="1">
      <c r="A3623" s="44">
        <f t="shared" si="422"/>
        <v>3620</v>
      </c>
      <c r="B3623" s="73" t="s">
        <v>6705</v>
      </c>
      <c r="C3623" s="73" t="s">
        <v>3281</v>
      </c>
      <c r="D3623" s="70">
        <v>1.38</v>
      </c>
      <c r="E3623" s="70">
        <v>75</v>
      </c>
      <c r="F3623" s="70">
        <f t="shared" si="423"/>
        <v>103.49999999999999</v>
      </c>
    </row>
    <row r="3624" spans="1:6" ht="18" customHeight="1">
      <c r="A3624" s="44">
        <f aca="true" t="shared" si="424" ref="A3624:A3633">ROW()-3</f>
        <v>3621</v>
      </c>
      <c r="B3624" s="73" t="s">
        <v>6706</v>
      </c>
      <c r="C3624" s="73" t="s">
        <v>1973</v>
      </c>
      <c r="D3624" s="70">
        <v>0.28</v>
      </c>
      <c r="E3624" s="70">
        <v>75</v>
      </c>
      <c r="F3624" s="70">
        <f t="shared" si="423"/>
        <v>21.000000000000004</v>
      </c>
    </row>
    <row r="3625" spans="1:6" ht="18" customHeight="1">
      <c r="A3625" s="44">
        <f t="shared" si="424"/>
        <v>3622</v>
      </c>
      <c r="B3625" s="73" t="s">
        <v>6707</v>
      </c>
      <c r="C3625" s="73" t="s">
        <v>1219</v>
      </c>
      <c r="D3625" s="70">
        <v>4.13</v>
      </c>
      <c r="E3625" s="70">
        <v>75</v>
      </c>
      <c r="F3625" s="70">
        <f t="shared" si="423"/>
        <v>309.75</v>
      </c>
    </row>
    <row r="3626" spans="1:6" ht="18" customHeight="1">
      <c r="A3626" s="44">
        <f t="shared" si="424"/>
        <v>3623</v>
      </c>
      <c r="B3626" s="73" t="s">
        <v>6708</v>
      </c>
      <c r="C3626" s="73" t="s">
        <v>6709</v>
      </c>
      <c r="D3626" s="70">
        <v>4.99</v>
      </c>
      <c r="E3626" s="70">
        <v>75</v>
      </c>
      <c r="F3626" s="70">
        <f t="shared" si="423"/>
        <v>374.25</v>
      </c>
    </row>
    <row r="3627" spans="1:6" ht="18" customHeight="1">
      <c r="A3627" s="44">
        <f t="shared" si="424"/>
        <v>3624</v>
      </c>
      <c r="B3627" s="73" t="s">
        <v>6710</v>
      </c>
      <c r="C3627" s="73" t="s">
        <v>6711</v>
      </c>
      <c r="D3627" s="70">
        <v>0.32</v>
      </c>
      <c r="E3627" s="70">
        <v>75</v>
      </c>
      <c r="F3627" s="70">
        <f t="shared" si="423"/>
        <v>24</v>
      </c>
    </row>
    <row r="3628" spans="1:6" ht="18" customHeight="1">
      <c r="A3628" s="44">
        <f t="shared" si="424"/>
        <v>3625</v>
      </c>
      <c r="B3628" s="73" t="s">
        <v>6712</v>
      </c>
      <c r="C3628" s="73" t="s">
        <v>1605</v>
      </c>
      <c r="D3628" s="70">
        <v>2.56</v>
      </c>
      <c r="E3628" s="70">
        <v>75</v>
      </c>
      <c r="F3628" s="70">
        <f t="shared" si="423"/>
        <v>192</v>
      </c>
    </row>
    <row r="3629" spans="1:6" ht="18" customHeight="1">
      <c r="A3629" s="44">
        <f t="shared" si="424"/>
        <v>3626</v>
      </c>
      <c r="B3629" s="73" t="s">
        <v>6713</v>
      </c>
      <c r="C3629" s="73" t="s">
        <v>6714</v>
      </c>
      <c r="D3629" s="70">
        <v>6.99</v>
      </c>
      <c r="E3629" s="70">
        <v>75</v>
      </c>
      <c r="F3629" s="70">
        <f t="shared" si="423"/>
        <v>524.25</v>
      </c>
    </row>
    <row r="3630" spans="1:6" ht="18" customHeight="1">
      <c r="A3630" s="44">
        <f t="shared" si="424"/>
        <v>3627</v>
      </c>
      <c r="B3630" s="73" t="s">
        <v>6715</v>
      </c>
      <c r="C3630" s="73" t="s">
        <v>6716</v>
      </c>
      <c r="D3630" s="70">
        <v>3.18</v>
      </c>
      <c r="E3630" s="70">
        <v>75</v>
      </c>
      <c r="F3630" s="70">
        <f t="shared" si="423"/>
        <v>238.5</v>
      </c>
    </row>
    <row r="3631" spans="1:6" ht="18" customHeight="1">
      <c r="A3631" s="44">
        <f t="shared" si="424"/>
        <v>3628</v>
      </c>
      <c r="B3631" s="73" t="s">
        <v>6717</v>
      </c>
      <c r="C3631" s="73" t="s">
        <v>6718</v>
      </c>
      <c r="D3631" s="70">
        <v>1.1</v>
      </c>
      <c r="E3631" s="70">
        <v>75</v>
      </c>
      <c r="F3631" s="70">
        <f t="shared" si="423"/>
        <v>82.5</v>
      </c>
    </row>
    <row r="3632" spans="1:6" ht="18" customHeight="1">
      <c r="A3632" s="44">
        <f t="shared" si="424"/>
        <v>3629</v>
      </c>
      <c r="B3632" s="73" t="s">
        <v>6719</v>
      </c>
      <c r="C3632" s="73" t="s">
        <v>6720</v>
      </c>
      <c r="D3632" s="70">
        <v>2.69</v>
      </c>
      <c r="E3632" s="70">
        <v>75</v>
      </c>
      <c r="F3632" s="70">
        <f t="shared" si="423"/>
        <v>201.75</v>
      </c>
    </row>
    <row r="3633" spans="1:6" ht="18" customHeight="1">
      <c r="A3633" s="44">
        <f t="shared" si="424"/>
        <v>3630</v>
      </c>
      <c r="B3633" s="73" t="s">
        <v>6721</v>
      </c>
      <c r="C3633" s="73" t="s">
        <v>4349</v>
      </c>
      <c r="D3633" s="70">
        <v>0.48</v>
      </c>
      <c r="E3633" s="70">
        <v>75</v>
      </c>
      <c r="F3633" s="70">
        <f t="shared" si="423"/>
        <v>36</v>
      </c>
    </row>
    <row r="3634" spans="1:6" ht="18" customHeight="1">
      <c r="A3634" s="44">
        <f aca="true" t="shared" si="425" ref="A3634:A3643">ROW()-3</f>
        <v>3631</v>
      </c>
      <c r="B3634" s="73" t="s">
        <v>6722</v>
      </c>
      <c r="C3634" s="73" t="s">
        <v>6723</v>
      </c>
      <c r="D3634" s="70">
        <v>1.85</v>
      </c>
      <c r="E3634" s="70">
        <v>75</v>
      </c>
      <c r="F3634" s="70">
        <f t="shared" si="423"/>
        <v>138.75</v>
      </c>
    </row>
    <row r="3635" spans="1:6" ht="18" customHeight="1">
      <c r="A3635" s="44">
        <f t="shared" si="425"/>
        <v>3632</v>
      </c>
      <c r="B3635" s="73" t="s">
        <v>6724</v>
      </c>
      <c r="C3635" s="73" t="s">
        <v>6725</v>
      </c>
      <c r="D3635" s="70">
        <v>1.39</v>
      </c>
      <c r="E3635" s="70">
        <v>75</v>
      </c>
      <c r="F3635" s="70">
        <f t="shared" si="423"/>
        <v>104.24999999999999</v>
      </c>
    </row>
    <row r="3636" spans="1:6" ht="18" customHeight="1">
      <c r="A3636" s="44">
        <f t="shared" si="425"/>
        <v>3633</v>
      </c>
      <c r="B3636" s="73" t="s">
        <v>6726</v>
      </c>
      <c r="C3636" s="73" t="s">
        <v>6727</v>
      </c>
      <c r="D3636" s="70">
        <v>4.57</v>
      </c>
      <c r="E3636" s="70">
        <v>75</v>
      </c>
      <c r="F3636" s="70">
        <f t="shared" si="423"/>
        <v>342.75</v>
      </c>
    </row>
    <row r="3637" spans="1:6" ht="18" customHeight="1">
      <c r="A3637" s="44">
        <f t="shared" si="425"/>
        <v>3634</v>
      </c>
      <c r="B3637" s="73" t="s">
        <v>6728</v>
      </c>
      <c r="C3637" s="73" t="s">
        <v>6729</v>
      </c>
      <c r="D3637" s="70">
        <v>1.26</v>
      </c>
      <c r="E3637" s="70">
        <v>75</v>
      </c>
      <c r="F3637" s="70">
        <f t="shared" si="423"/>
        <v>94.5</v>
      </c>
    </row>
    <row r="3638" spans="1:6" ht="18" customHeight="1">
      <c r="A3638" s="44">
        <f t="shared" si="425"/>
        <v>3635</v>
      </c>
      <c r="B3638" s="73" t="s">
        <v>6730</v>
      </c>
      <c r="C3638" s="73" t="s">
        <v>6731</v>
      </c>
      <c r="D3638" s="70">
        <v>2.7</v>
      </c>
      <c r="E3638" s="70">
        <v>75</v>
      </c>
      <c r="F3638" s="70">
        <f t="shared" si="423"/>
        <v>202.5</v>
      </c>
    </row>
    <row r="3639" spans="1:6" ht="18" customHeight="1">
      <c r="A3639" s="44">
        <f t="shared" si="425"/>
        <v>3636</v>
      </c>
      <c r="B3639" s="73" t="s">
        <v>6732</v>
      </c>
      <c r="C3639" s="73" t="s">
        <v>6733</v>
      </c>
      <c r="D3639" s="70">
        <v>2.52</v>
      </c>
      <c r="E3639" s="70">
        <v>75</v>
      </c>
      <c r="F3639" s="70">
        <f t="shared" si="423"/>
        <v>189</v>
      </c>
    </row>
    <row r="3640" spans="1:6" ht="18" customHeight="1">
      <c r="A3640" s="44">
        <f t="shared" si="425"/>
        <v>3637</v>
      </c>
      <c r="B3640" s="73" t="s">
        <v>6734</v>
      </c>
      <c r="C3640" s="73" t="s">
        <v>6735</v>
      </c>
      <c r="D3640" s="70">
        <v>2.79</v>
      </c>
      <c r="E3640" s="70">
        <v>75</v>
      </c>
      <c r="F3640" s="70">
        <f t="shared" si="423"/>
        <v>209.25</v>
      </c>
    </row>
    <row r="3641" spans="1:6" ht="18" customHeight="1">
      <c r="A3641" s="44">
        <f t="shared" si="425"/>
        <v>3638</v>
      </c>
      <c r="B3641" s="73" t="s">
        <v>6736</v>
      </c>
      <c r="C3641" s="73" t="s">
        <v>6737</v>
      </c>
      <c r="D3641" s="70">
        <v>2.88</v>
      </c>
      <c r="E3641" s="70">
        <v>75</v>
      </c>
      <c r="F3641" s="70">
        <f t="shared" si="423"/>
        <v>216</v>
      </c>
    </row>
    <row r="3642" spans="1:6" ht="18" customHeight="1">
      <c r="A3642" s="44">
        <f t="shared" si="425"/>
        <v>3639</v>
      </c>
      <c r="B3642" s="73" t="s">
        <v>6738</v>
      </c>
      <c r="C3642" s="73" t="s">
        <v>1574</v>
      </c>
      <c r="D3642" s="70">
        <v>1.68</v>
      </c>
      <c r="E3642" s="70">
        <v>75</v>
      </c>
      <c r="F3642" s="70">
        <f t="shared" si="423"/>
        <v>126</v>
      </c>
    </row>
    <row r="3643" spans="1:6" ht="18" customHeight="1">
      <c r="A3643" s="44">
        <f t="shared" si="425"/>
        <v>3640</v>
      </c>
      <c r="B3643" s="73" t="s">
        <v>6739</v>
      </c>
      <c r="C3643" s="73" t="s">
        <v>965</v>
      </c>
      <c r="D3643" s="70">
        <v>9.14</v>
      </c>
      <c r="E3643" s="70">
        <v>75</v>
      </c>
      <c r="F3643" s="70">
        <f t="shared" si="423"/>
        <v>685.5</v>
      </c>
    </row>
    <row r="3644" spans="1:6" ht="18" customHeight="1">
      <c r="A3644" s="44">
        <f aca="true" t="shared" si="426" ref="A3644:A3653">ROW()-3</f>
        <v>3641</v>
      </c>
      <c r="B3644" s="73" t="s">
        <v>6740</v>
      </c>
      <c r="C3644" s="73" t="s">
        <v>6741</v>
      </c>
      <c r="D3644" s="70">
        <v>2.59</v>
      </c>
      <c r="E3644" s="70">
        <v>75</v>
      </c>
      <c r="F3644" s="70">
        <f t="shared" si="423"/>
        <v>194.25</v>
      </c>
    </row>
    <row r="3645" spans="1:6" ht="18" customHeight="1">
      <c r="A3645" s="44">
        <f t="shared" si="426"/>
        <v>3642</v>
      </c>
      <c r="B3645" s="73" t="s">
        <v>6742</v>
      </c>
      <c r="C3645" s="73" t="s">
        <v>6743</v>
      </c>
      <c r="D3645" s="70">
        <v>2.39</v>
      </c>
      <c r="E3645" s="70">
        <v>75</v>
      </c>
      <c r="F3645" s="70">
        <f t="shared" si="423"/>
        <v>179.25</v>
      </c>
    </row>
    <row r="3646" spans="1:6" ht="18" customHeight="1">
      <c r="A3646" s="44">
        <f t="shared" si="426"/>
        <v>3643</v>
      </c>
      <c r="B3646" s="73" t="s">
        <v>6744</v>
      </c>
      <c r="C3646" s="73" t="s">
        <v>6745</v>
      </c>
      <c r="D3646" s="70">
        <v>1.07</v>
      </c>
      <c r="E3646" s="70">
        <v>75</v>
      </c>
      <c r="F3646" s="70">
        <f t="shared" si="423"/>
        <v>80.25</v>
      </c>
    </row>
    <row r="3647" spans="1:6" ht="18" customHeight="1">
      <c r="A3647" s="44">
        <f t="shared" si="426"/>
        <v>3644</v>
      </c>
      <c r="B3647" s="73" t="s">
        <v>6746</v>
      </c>
      <c r="C3647" s="73" t="s">
        <v>6747</v>
      </c>
      <c r="D3647" s="70">
        <v>3.28</v>
      </c>
      <c r="E3647" s="70">
        <v>75</v>
      </c>
      <c r="F3647" s="70">
        <f t="shared" si="423"/>
        <v>245.99999999999997</v>
      </c>
    </row>
    <row r="3648" spans="1:6" ht="18" customHeight="1">
      <c r="A3648" s="44">
        <f t="shared" si="426"/>
        <v>3645</v>
      </c>
      <c r="B3648" s="73" t="s">
        <v>6748</v>
      </c>
      <c r="C3648" s="73" t="s">
        <v>6749</v>
      </c>
      <c r="D3648" s="70">
        <v>2.4</v>
      </c>
      <c r="E3648" s="70">
        <v>75</v>
      </c>
      <c r="F3648" s="70">
        <f t="shared" si="423"/>
        <v>180</v>
      </c>
    </row>
    <row r="3649" spans="1:6" ht="18" customHeight="1">
      <c r="A3649" s="44">
        <f t="shared" si="426"/>
        <v>3646</v>
      </c>
      <c r="B3649" s="73" t="s">
        <v>6750</v>
      </c>
      <c r="C3649" s="73" t="s">
        <v>5239</v>
      </c>
      <c r="D3649" s="70">
        <v>0.28</v>
      </c>
      <c r="E3649" s="70">
        <v>75</v>
      </c>
      <c r="F3649" s="70">
        <f t="shared" si="423"/>
        <v>21.000000000000004</v>
      </c>
    </row>
    <row r="3650" spans="1:6" ht="18" customHeight="1">
      <c r="A3650" s="44">
        <f t="shared" si="426"/>
        <v>3647</v>
      </c>
      <c r="B3650" s="73" t="s">
        <v>6751</v>
      </c>
      <c r="C3650" s="73" t="s">
        <v>6752</v>
      </c>
      <c r="D3650" s="70">
        <v>0.76</v>
      </c>
      <c r="E3650" s="70">
        <v>75</v>
      </c>
      <c r="F3650" s="70">
        <f t="shared" si="423"/>
        <v>57</v>
      </c>
    </row>
    <row r="3651" spans="1:6" ht="18" customHeight="1">
      <c r="A3651" s="44">
        <f t="shared" si="426"/>
        <v>3648</v>
      </c>
      <c r="B3651" s="73" t="s">
        <v>6753</v>
      </c>
      <c r="C3651" s="73" t="s">
        <v>806</v>
      </c>
      <c r="D3651" s="70">
        <v>1.21</v>
      </c>
      <c r="E3651" s="70">
        <v>75</v>
      </c>
      <c r="F3651" s="70">
        <f t="shared" si="423"/>
        <v>90.75</v>
      </c>
    </row>
    <row r="3652" spans="1:6" ht="18" customHeight="1">
      <c r="A3652" s="44">
        <f t="shared" si="426"/>
        <v>3649</v>
      </c>
      <c r="B3652" s="73" t="s">
        <v>6754</v>
      </c>
      <c r="C3652" s="73" t="s">
        <v>6755</v>
      </c>
      <c r="D3652" s="70">
        <v>1.51</v>
      </c>
      <c r="E3652" s="70">
        <v>75</v>
      </c>
      <c r="F3652" s="70">
        <f t="shared" si="423"/>
        <v>113.25</v>
      </c>
    </row>
    <row r="3653" spans="1:6" ht="18" customHeight="1">
      <c r="A3653" s="44">
        <f t="shared" si="426"/>
        <v>3650</v>
      </c>
      <c r="B3653" s="73" t="s">
        <v>6756</v>
      </c>
      <c r="C3653" s="73" t="s">
        <v>6757</v>
      </c>
      <c r="D3653" s="70">
        <v>3.52</v>
      </c>
      <c r="E3653" s="70">
        <v>75</v>
      </c>
      <c r="F3653" s="70">
        <f t="shared" si="423"/>
        <v>264</v>
      </c>
    </row>
    <row r="3654" spans="1:6" ht="18" customHeight="1">
      <c r="A3654" s="44">
        <f aca="true" t="shared" si="427" ref="A3654:A3663">ROW()-3</f>
        <v>3651</v>
      </c>
      <c r="B3654" s="73" t="s">
        <v>6758</v>
      </c>
      <c r="C3654" s="73" t="s">
        <v>6759</v>
      </c>
      <c r="D3654" s="70">
        <v>0.91</v>
      </c>
      <c r="E3654" s="70">
        <v>75</v>
      </c>
      <c r="F3654" s="70">
        <f t="shared" si="423"/>
        <v>68.25</v>
      </c>
    </row>
    <row r="3655" spans="1:6" ht="18" customHeight="1">
      <c r="A3655" s="44">
        <f t="shared" si="427"/>
        <v>3652</v>
      </c>
      <c r="B3655" s="73" t="s">
        <v>6760</v>
      </c>
      <c r="C3655" s="73" t="s">
        <v>5761</v>
      </c>
      <c r="D3655" s="70">
        <v>0.65</v>
      </c>
      <c r="E3655" s="70">
        <v>75</v>
      </c>
      <c r="F3655" s="70">
        <f t="shared" si="423"/>
        <v>48.75</v>
      </c>
    </row>
    <row r="3656" spans="1:6" ht="18" customHeight="1">
      <c r="A3656" s="44">
        <f t="shared" si="427"/>
        <v>3653</v>
      </c>
      <c r="B3656" s="73" t="s">
        <v>6761</v>
      </c>
      <c r="C3656" s="73" t="s">
        <v>824</v>
      </c>
      <c r="D3656" s="70">
        <v>1.43</v>
      </c>
      <c r="E3656" s="70">
        <v>75</v>
      </c>
      <c r="F3656" s="70">
        <f t="shared" si="423"/>
        <v>107.25</v>
      </c>
    </row>
    <row r="3657" spans="1:6" ht="18" customHeight="1">
      <c r="A3657" s="44">
        <f t="shared" si="427"/>
        <v>3654</v>
      </c>
      <c r="B3657" s="73" t="s">
        <v>6762</v>
      </c>
      <c r="C3657" s="73" t="s">
        <v>5711</v>
      </c>
      <c r="D3657" s="70">
        <v>1.26</v>
      </c>
      <c r="E3657" s="70">
        <v>75</v>
      </c>
      <c r="F3657" s="70">
        <f t="shared" si="423"/>
        <v>94.5</v>
      </c>
    </row>
    <row r="3658" spans="1:6" ht="18" customHeight="1">
      <c r="A3658" s="44">
        <f t="shared" si="427"/>
        <v>3655</v>
      </c>
      <c r="B3658" s="73" t="s">
        <v>6763</v>
      </c>
      <c r="C3658" s="73" t="s">
        <v>6764</v>
      </c>
      <c r="D3658" s="70">
        <v>4.82</v>
      </c>
      <c r="E3658" s="70">
        <v>75</v>
      </c>
      <c r="F3658" s="70">
        <f t="shared" si="423"/>
        <v>361.5</v>
      </c>
    </row>
    <row r="3659" spans="1:6" ht="18" customHeight="1">
      <c r="A3659" s="44">
        <f t="shared" si="427"/>
        <v>3656</v>
      </c>
      <c r="B3659" s="73" t="s">
        <v>6765</v>
      </c>
      <c r="C3659" s="73" t="s">
        <v>6766</v>
      </c>
      <c r="D3659" s="70">
        <v>1.95</v>
      </c>
      <c r="E3659" s="70">
        <v>75</v>
      </c>
      <c r="F3659" s="70">
        <f t="shared" si="423"/>
        <v>146.25</v>
      </c>
    </row>
    <row r="3660" spans="1:6" ht="18" customHeight="1">
      <c r="A3660" s="44">
        <f t="shared" si="427"/>
        <v>3657</v>
      </c>
      <c r="B3660" s="73" t="s">
        <v>6767</v>
      </c>
      <c r="C3660" s="73" t="s">
        <v>806</v>
      </c>
      <c r="D3660" s="70">
        <v>1.13</v>
      </c>
      <c r="E3660" s="70">
        <v>75</v>
      </c>
      <c r="F3660" s="70">
        <f t="shared" si="423"/>
        <v>84.74999999999999</v>
      </c>
    </row>
    <row r="3661" spans="1:6" ht="18" customHeight="1">
      <c r="A3661" s="44">
        <f t="shared" si="427"/>
        <v>3658</v>
      </c>
      <c r="B3661" s="73" t="s">
        <v>6768</v>
      </c>
      <c r="C3661" s="73" t="s">
        <v>497</v>
      </c>
      <c r="D3661" s="70">
        <v>0.16</v>
      </c>
      <c r="E3661" s="70">
        <v>75</v>
      </c>
      <c r="F3661" s="70">
        <f t="shared" si="423"/>
        <v>12</v>
      </c>
    </row>
    <row r="3662" spans="1:6" ht="18" customHeight="1">
      <c r="A3662" s="44">
        <f t="shared" si="427"/>
        <v>3659</v>
      </c>
      <c r="B3662" s="73" t="s">
        <v>6769</v>
      </c>
      <c r="C3662" s="73" t="s">
        <v>6770</v>
      </c>
      <c r="D3662" s="70">
        <v>1.73</v>
      </c>
      <c r="E3662" s="70">
        <v>75</v>
      </c>
      <c r="F3662" s="70">
        <f t="shared" si="423"/>
        <v>129.75</v>
      </c>
    </row>
    <row r="3663" spans="1:6" ht="18" customHeight="1">
      <c r="A3663" s="44">
        <f t="shared" si="427"/>
        <v>3660</v>
      </c>
      <c r="B3663" s="73" t="s">
        <v>6771</v>
      </c>
      <c r="C3663" s="73" t="s">
        <v>6772</v>
      </c>
      <c r="D3663" s="70">
        <v>3.11</v>
      </c>
      <c r="E3663" s="70">
        <v>75</v>
      </c>
      <c r="F3663" s="70">
        <f t="shared" si="423"/>
        <v>233.25</v>
      </c>
    </row>
    <row r="3664" spans="1:6" ht="18" customHeight="1">
      <c r="A3664" s="44">
        <f aca="true" t="shared" si="428" ref="A3664:A3673">ROW()-3</f>
        <v>3661</v>
      </c>
      <c r="B3664" s="73" t="s">
        <v>6773</v>
      </c>
      <c r="C3664" s="73" t="s">
        <v>6774</v>
      </c>
      <c r="D3664" s="70">
        <v>2.78</v>
      </c>
      <c r="E3664" s="70">
        <v>75</v>
      </c>
      <c r="F3664" s="70">
        <f t="shared" si="423"/>
        <v>208.49999999999997</v>
      </c>
    </row>
    <row r="3665" spans="1:6" ht="18" customHeight="1">
      <c r="A3665" s="44">
        <f t="shared" si="428"/>
        <v>3662</v>
      </c>
      <c r="B3665" s="73" t="s">
        <v>6775</v>
      </c>
      <c r="C3665" s="73" t="s">
        <v>4442</v>
      </c>
      <c r="D3665" s="70">
        <v>2.83</v>
      </c>
      <c r="E3665" s="70">
        <v>75</v>
      </c>
      <c r="F3665" s="70">
        <f t="shared" si="423"/>
        <v>212.25</v>
      </c>
    </row>
    <row r="3666" spans="1:6" ht="18" customHeight="1">
      <c r="A3666" s="44">
        <f t="shared" si="428"/>
        <v>3663</v>
      </c>
      <c r="B3666" s="73" t="s">
        <v>6776</v>
      </c>
      <c r="C3666" s="73" t="s">
        <v>6777</v>
      </c>
      <c r="D3666" s="70">
        <v>4.12</v>
      </c>
      <c r="E3666" s="70">
        <v>75</v>
      </c>
      <c r="F3666" s="70">
        <f t="shared" si="423"/>
        <v>309</v>
      </c>
    </row>
    <row r="3667" spans="1:6" ht="18" customHeight="1">
      <c r="A3667" s="44">
        <f t="shared" si="428"/>
        <v>3664</v>
      </c>
      <c r="B3667" s="73" t="s">
        <v>6778</v>
      </c>
      <c r="C3667" s="73" t="s">
        <v>6779</v>
      </c>
      <c r="D3667" s="70">
        <v>1.68</v>
      </c>
      <c r="E3667" s="70">
        <v>75</v>
      </c>
      <c r="F3667" s="70">
        <f t="shared" si="423"/>
        <v>126</v>
      </c>
    </row>
    <row r="3668" spans="1:6" ht="18" customHeight="1">
      <c r="A3668" s="44">
        <f t="shared" si="428"/>
        <v>3665</v>
      </c>
      <c r="B3668" s="73" t="s">
        <v>6780</v>
      </c>
      <c r="C3668" s="73" t="s">
        <v>6781</v>
      </c>
      <c r="D3668" s="70">
        <v>4.63</v>
      </c>
      <c r="E3668" s="70">
        <v>75</v>
      </c>
      <c r="F3668" s="70">
        <f t="shared" si="423"/>
        <v>347.25</v>
      </c>
    </row>
    <row r="3669" spans="1:6" ht="18" customHeight="1">
      <c r="A3669" s="44">
        <f t="shared" si="428"/>
        <v>3666</v>
      </c>
      <c r="B3669" s="73" t="s">
        <v>6782</v>
      </c>
      <c r="C3669" s="73" t="s">
        <v>6783</v>
      </c>
      <c r="D3669" s="70">
        <v>5.68</v>
      </c>
      <c r="E3669" s="70">
        <v>75</v>
      </c>
      <c r="F3669" s="70">
        <f t="shared" si="423"/>
        <v>426</v>
      </c>
    </row>
    <row r="3670" spans="1:6" ht="18" customHeight="1">
      <c r="A3670" s="44">
        <f t="shared" si="428"/>
        <v>3667</v>
      </c>
      <c r="B3670" s="73" t="s">
        <v>6784</v>
      </c>
      <c r="C3670" s="73" t="s">
        <v>6785</v>
      </c>
      <c r="D3670" s="70">
        <v>2.1</v>
      </c>
      <c r="E3670" s="70">
        <v>75</v>
      </c>
      <c r="F3670" s="70">
        <f t="shared" si="423"/>
        <v>157.5</v>
      </c>
    </row>
    <row r="3671" spans="1:6" ht="18" customHeight="1">
      <c r="A3671" s="44">
        <f t="shared" si="428"/>
        <v>3668</v>
      </c>
      <c r="B3671" s="73" t="s">
        <v>6786</v>
      </c>
      <c r="C3671" s="73" t="s">
        <v>965</v>
      </c>
      <c r="D3671" s="70">
        <v>2.95</v>
      </c>
      <c r="E3671" s="70">
        <v>75</v>
      </c>
      <c r="F3671" s="70">
        <f t="shared" si="423"/>
        <v>221.25</v>
      </c>
    </row>
    <row r="3672" spans="1:6" ht="18" customHeight="1">
      <c r="A3672" s="44">
        <f t="shared" si="428"/>
        <v>3669</v>
      </c>
      <c r="B3672" s="73" t="s">
        <v>6787</v>
      </c>
      <c r="C3672" s="73" t="s">
        <v>6788</v>
      </c>
      <c r="D3672" s="70">
        <v>3.15</v>
      </c>
      <c r="E3672" s="70">
        <v>75</v>
      </c>
      <c r="F3672" s="70">
        <f t="shared" si="423"/>
        <v>236.25</v>
      </c>
    </row>
    <row r="3673" spans="1:6" ht="18" customHeight="1">
      <c r="A3673" s="44">
        <f t="shared" si="428"/>
        <v>3670</v>
      </c>
      <c r="B3673" s="73" t="s">
        <v>6789</v>
      </c>
      <c r="C3673" s="73" t="s">
        <v>5250</v>
      </c>
      <c r="D3673" s="70">
        <v>1.81</v>
      </c>
      <c r="E3673" s="70">
        <v>75</v>
      </c>
      <c r="F3673" s="70">
        <f t="shared" si="423"/>
        <v>135.75</v>
      </c>
    </row>
    <row r="3674" spans="1:6" ht="18" customHeight="1">
      <c r="A3674" s="44">
        <f aca="true" t="shared" si="429" ref="A3674:A3683">ROW()-3</f>
        <v>3671</v>
      </c>
      <c r="B3674" s="73" t="s">
        <v>6790</v>
      </c>
      <c r="C3674" s="73" t="s">
        <v>103</v>
      </c>
      <c r="D3674" s="70">
        <v>1.85</v>
      </c>
      <c r="E3674" s="70">
        <v>75</v>
      </c>
      <c r="F3674" s="70">
        <f t="shared" si="423"/>
        <v>138.75</v>
      </c>
    </row>
    <row r="3675" spans="1:6" ht="18" customHeight="1">
      <c r="A3675" s="44">
        <f t="shared" si="429"/>
        <v>3672</v>
      </c>
      <c r="B3675" s="73" t="s">
        <v>6791</v>
      </c>
      <c r="C3675" s="73" t="s">
        <v>6792</v>
      </c>
      <c r="D3675" s="70">
        <v>4.69</v>
      </c>
      <c r="E3675" s="70">
        <v>75</v>
      </c>
      <c r="F3675" s="70">
        <f t="shared" si="423"/>
        <v>351.75000000000006</v>
      </c>
    </row>
    <row r="3676" spans="1:6" ht="18" customHeight="1">
      <c r="A3676" s="44">
        <f t="shared" si="429"/>
        <v>3673</v>
      </c>
      <c r="B3676" s="73" t="s">
        <v>6793</v>
      </c>
      <c r="C3676" s="73" t="s">
        <v>6794</v>
      </c>
      <c r="D3676" s="70">
        <v>0.88</v>
      </c>
      <c r="E3676" s="70">
        <v>75</v>
      </c>
      <c r="F3676" s="70">
        <f t="shared" si="423"/>
        <v>66</v>
      </c>
    </row>
    <row r="3677" spans="1:6" ht="18" customHeight="1">
      <c r="A3677" s="44">
        <f t="shared" si="429"/>
        <v>3674</v>
      </c>
      <c r="B3677" s="73" t="s">
        <v>6795</v>
      </c>
      <c r="C3677" s="73" t="s">
        <v>6796</v>
      </c>
      <c r="D3677" s="70">
        <v>0.32</v>
      </c>
      <c r="E3677" s="70">
        <v>75</v>
      </c>
      <c r="F3677" s="70">
        <f t="shared" si="423"/>
        <v>24</v>
      </c>
    </row>
    <row r="3678" spans="1:6" ht="18" customHeight="1">
      <c r="A3678" s="44">
        <f t="shared" si="429"/>
        <v>3675</v>
      </c>
      <c r="B3678" s="73" t="s">
        <v>6797</v>
      </c>
      <c r="C3678" s="73" t="s">
        <v>6798</v>
      </c>
      <c r="D3678" s="70">
        <v>2.63</v>
      </c>
      <c r="E3678" s="70">
        <v>75</v>
      </c>
      <c r="F3678" s="70">
        <f aca="true" t="shared" si="430" ref="F3678:F3741">D3678*E3678</f>
        <v>197.25</v>
      </c>
    </row>
    <row r="3679" spans="1:6" ht="18" customHeight="1">
      <c r="A3679" s="44">
        <f t="shared" si="429"/>
        <v>3676</v>
      </c>
      <c r="B3679" s="73" t="s">
        <v>6799</v>
      </c>
      <c r="C3679" s="73" t="s">
        <v>6800</v>
      </c>
      <c r="D3679" s="70">
        <v>3.91</v>
      </c>
      <c r="E3679" s="70">
        <v>75</v>
      </c>
      <c r="F3679" s="70">
        <f t="shared" si="430"/>
        <v>293.25</v>
      </c>
    </row>
    <row r="3680" spans="1:6" ht="18" customHeight="1">
      <c r="A3680" s="44">
        <f t="shared" si="429"/>
        <v>3677</v>
      </c>
      <c r="B3680" s="73" t="s">
        <v>6801</v>
      </c>
      <c r="C3680" s="73" t="s">
        <v>6802</v>
      </c>
      <c r="D3680" s="70">
        <v>5.67</v>
      </c>
      <c r="E3680" s="70">
        <v>75</v>
      </c>
      <c r="F3680" s="70">
        <f t="shared" si="430"/>
        <v>425.25</v>
      </c>
    </row>
    <row r="3681" spans="1:6" ht="18" customHeight="1">
      <c r="A3681" s="44">
        <f t="shared" si="429"/>
        <v>3678</v>
      </c>
      <c r="B3681" s="73" t="s">
        <v>6803</v>
      </c>
      <c r="C3681" s="73" t="s">
        <v>6804</v>
      </c>
      <c r="D3681" s="70">
        <v>4.01</v>
      </c>
      <c r="E3681" s="70">
        <v>75</v>
      </c>
      <c r="F3681" s="70">
        <f t="shared" si="430"/>
        <v>300.75</v>
      </c>
    </row>
    <row r="3682" spans="1:6" ht="18" customHeight="1">
      <c r="A3682" s="44">
        <f t="shared" si="429"/>
        <v>3679</v>
      </c>
      <c r="B3682" s="73" t="s">
        <v>6805</v>
      </c>
      <c r="C3682" s="73" t="s">
        <v>6806</v>
      </c>
      <c r="D3682" s="70">
        <v>4.14</v>
      </c>
      <c r="E3682" s="70">
        <v>75</v>
      </c>
      <c r="F3682" s="70">
        <f t="shared" si="430"/>
        <v>310.5</v>
      </c>
    </row>
    <row r="3683" spans="1:6" ht="18" customHeight="1">
      <c r="A3683" s="44">
        <f t="shared" si="429"/>
        <v>3680</v>
      </c>
      <c r="B3683" s="73" t="s">
        <v>6807</v>
      </c>
      <c r="C3683" s="73" t="s">
        <v>6808</v>
      </c>
      <c r="D3683" s="70">
        <v>0.08</v>
      </c>
      <c r="E3683" s="70">
        <v>75</v>
      </c>
      <c r="F3683" s="70">
        <f t="shared" si="430"/>
        <v>6</v>
      </c>
    </row>
    <row r="3684" spans="1:6" ht="18" customHeight="1">
      <c r="A3684" s="44">
        <f aca="true" t="shared" si="431" ref="A3684:A3693">ROW()-3</f>
        <v>3681</v>
      </c>
      <c r="B3684" s="73" t="s">
        <v>6809</v>
      </c>
      <c r="C3684" s="73" t="s">
        <v>6810</v>
      </c>
      <c r="D3684" s="70">
        <v>3.14</v>
      </c>
      <c r="E3684" s="70">
        <v>75</v>
      </c>
      <c r="F3684" s="70">
        <f t="shared" si="430"/>
        <v>235.5</v>
      </c>
    </row>
    <row r="3685" spans="1:6" ht="18" customHeight="1">
      <c r="A3685" s="44">
        <f t="shared" si="431"/>
        <v>3682</v>
      </c>
      <c r="B3685" s="73" t="s">
        <v>6811</v>
      </c>
      <c r="C3685" s="73" t="s">
        <v>6812</v>
      </c>
      <c r="D3685" s="70">
        <v>4.6</v>
      </c>
      <c r="E3685" s="70">
        <v>75</v>
      </c>
      <c r="F3685" s="70">
        <f t="shared" si="430"/>
        <v>345</v>
      </c>
    </row>
    <row r="3686" spans="1:6" ht="18" customHeight="1">
      <c r="A3686" s="44">
        <f t="shared" si="431"/>
        <v>3683</v>
      </c>
      <c r="B3686" s="73" t="s">
        <v>6813</v>
      </c>
      <c r="C3686" s="73" t="s">
        <v>6814</v>
      </c>
      <c r="D3686" s="70">
        <v>0.14</v>
      </c>
      <c r="E3686" s="70">
        <v>75</v>
      </c>
      <c r="F3686" s="70">
        <f t="shared" si="430"/>
        <v>10.500000000000002</v>
      </c>
    </row>
    <row r="3687" spans="1:6" ht="18" customHeight="1">
      <c r="A3687" s="44">
        <f t="shared" si="431"/>
        <v>3684</v>
      </c>
      <c r="B3687" s="73" t="s">
        <v>6815</v>
      </c>
      <c r="C3687" s="73" t="s">
        <v>6816</v>
      </c>
      <c r="D3687" s="70">
        <v>5.19</v>
      </c>
      <c r="E3687" s="70">
        <v>75</v>
      </c>
      <c r="F3687" s="70">
        <f t="shared" si="430"/>
        <v>389.25000000000006</v>
      </c>
    </row>
    <row r="3688" spans="1:6" ht="18" customHeight="1">
      <c r="A3688" s="44">
        <f t="shared" si="431"/>
        <v>3685</v>
      </c>
      <c r="B3688" s="73" t="s">
        <v>6817</v>
      </c>
      <c r="C3688" s="73" t="s">
        <v>6818</v>
      </c>
      <c r="D3688" s="70">
        <v>0.52</v>
      </c>
      <c r="E3688" s="70">
        <v>75</v>
      </c>
      <c r="F3688" s="70">
        <f t="shared" si="430"/>
        <v>39</v>
      </c>
    </row>
    <row r="3689" spans="1:6" ht="18" customHeight="1">
      <c r="A3689" s="44">
        <f t="shared" si="431"/>
        <v>3686</v>
      </c>
      <c r="B3689" s="73" t="s">
        <v>6819</v>
      </c>
      <c r="C3689" s="73" t="s">
        <v>6820</v>
      </c>
      <c r="D3689" s="70">
        <v>1.72</v>
      </c>
      <c r="E3689" s="70">
        <v>75</v>
      </c>
      <c r="F3689" s="70">
        <f t="shared" si="430"/>
        <v>129</v>
      </c>
    </row>
    <row r="3690" spans="1:6" ht="18" customHeight="1">
      <c r="A3690" s="44">
        <f t="shared" si="431"/>
        <v>3687</v>
      </c>
      <c r="B3690" s="73" t="s">
        <v>6821</v>
      </c>
      <c r="C3690" s="73" t="s">
        <v>6822</v>
      </c>
      <c r="D3690" s="70">
        <v>2.27</v>
      </c>
      <c r="E3690" s="70">
        <v>75</v>
      </c>
      <c r="F3690" s="70">
        <f t="shared" si="430"/>
        <v>170.25</v>
      </c>
    </row>
    <row r="3691" spans="1:6" ht="18" customHeight="1">
      <c r="A3691" s="44">
        <f t="shared" si="431"/>
        <v>3688</v>
      </c>
      <c r="B3691" s="73" t="s">
        <v>6823</v>
      </c>
      <c r="C3691" s="73" t="s">
        <v>6824</v>
      </c>
      <c r="D3691" s="70">
        <v>1.12</v>
      </c>
      <c r="E3691" s="70">
        <v>75</v>
      </c>
      <c r="F3691" s="70">
        <f t="shared" si="430"/>
        <v>84.00000000000001</v>
      </c>
    </row>
    <row r="3692" spans="1:6" ht="18" customHeight="1">
      <c r="A3692" s="44">
        <f t="shared" si="431"/>
        <v>3689</v>
      </c>
      <c r="B3692" s="67" t="s">
        <v>6825</v>
      </c>
      <c r="C3692" s="73" t="s">
        <v>6826</v>
      </c>
      <c r="D3692" s="70">
        <v>0.34</v>
      </c>
      <c r="E3692" s="70">
        <v>75</v>
      </c>
      <c r="F3692" s="70">
        <f t="shared" si="430"/>
        <v>25.500000000000004</v>
      </c>
    </row>
    <row r="3693" spans="1:6" ht="18" customHeight="1">
      <c r="A3693" s="44">
        <f t="shared" si="431"/>
        <v>3690</v>
      </c>
      <c r="B3693" s="67" t="s">
        <v>6827</v>
      </c>
      <c r="C3693" s="73" t="s">
        <v>6828</v>
      </c>
      <c r="D3693" s="70">
        <v>2.19</v>
      </c>
      <c r="E3693" s="70">
        <v>75</v>
      </c>
      <c r="F3693" s="70">
        <f t="shared" si="430"/>
        <v>164.25</v>
      </c>
    </row>
    <row r="3694" spans="1:6" ht="18" customHeight="1">
      <c r="A3694" s="44">
        <f aca="true" t="shared" si="432" ref="A3694:A3703">ROW()-3</f>
        <v>3691</v>
      </c>
      <c r="B3694" s="67" t="s">
        <v>6829</v>
      </c>
      <c r="C3694" s="73" t="s">
        <v>6830</v>
      </c>
      <c r="D3694" s="70">
        <v>2.97</v>
      </c>
      <c r="E3694" s="70">
        <v>75</v>
      </c>
      <c r="F3694" s="70">
        <f t="shared" si="430"/>
        <v>222.75000000000003</v>
      </c>
    </row>
    <row r="3695" spans="1:6" ht="18" customHeight="1">
      <c r="A3695" s="44">
        <f t="shared" si="432"/>
        <v>3692</v>
      </c>
      <c r="B3695" s="67" t="s">
        <v>6831</v>
      </c>
      <c r="C3695" s="73" t="s">
        <v>6832</v>
      </c>
      <c r="D3695" s="70">
        <v>4.52</v>
      </c>
      <c r="E3695" s="70">
        <v>75</v>
      </c>
      <c r="F3695" s="70">
        <f t="shared" si="430"/>
        <v>338.99999999999994</v>
      </c>
    </row>
    <row r="3696" spans="1:6" ht="18" customHeight="1">
      <c r="A3696" s="44">
        <f t="shared" si="432"/>
        <v>3693</v>
      </c>
      <c r="B3696" s="67" t="s">
        <v>6833</v>
      </c>
      <c r="C3696" s="73" t="s">
        <v>6834</v>
      </c>
      <c r="D3696" s="70">
        <v>1.65</v>
      </c>
      <c r="E3696" s="70">
        <v>75</v>
      </c>
      <c r="F3696" s="70">
        <f t="shared" si="430"/>
        <v>123.75</v>
      </c>
    </row>
    <row r="3697" spans="1:6" ht="18" customHeight="1">
      <c r="A3697" s="44">
        <f t="shared" si="432"/>
        <v>3694</v>
      </c>
      <c r="B3697" s="67" t="s">
        <v>6835</v>
      </c>
      <c r="C3697" s="73" t="s">
        <v>6836</v>
      </c>
      <c r="D3697" s="70">
        <v>1.33</v>
      </c>
      <c r="E3697" s="70">
        <v>75</v>
      </c>
      <c r="F3697" s="70">
        <f t="shared" si="430"/>
        <v>99.75</v>
      </c>
    </row>
    <row r="3698" spans="1:6" ht="18" customHeight="1">
      <c r="A3698" s="44">
        <f t="shared" si="432"/>
        <v>3695</v>
      </c>
      <c r="B3698" s="67" t="s">
        <v>6837</v>
      </c>
      <c r="C3698" s="73" t="s">
        <v>6838</v>
      </c>
      <c r="D3698" s="70">
        <v>1.17</v>
      </c>
      <c r="E3698" s="70">
        <v>75</v>
      </c>
      <c r="F3698" s="70">
        <f t="shared" si="430"/>
        <v>87.75</v>
      </c>
    </row>
    <row r="3699" spans="1:6" ht="18" customHeight="1">
      <c r="A3699" s="44">
        <f t="shared" si="432"/>
        <v>3696</v>
      </c>
      <c r="B3699" s="67" t="s">
        <v>6839</v>
      </c>
      <c r="C3699" s="73" t="s">
        <v>6840</v>
      </c>
      <c r="D3699" s="70">
        <v>2.08</v>
      </c>
      <c r="E3699" s="70">
        <v>75</v>
      </c>
      <c r="F3699" s="70">
        <f t="shared" si="430"/>
        <v>156</v>
      </c>
    </row>
    <row r="3700" spans="1:6" ht="18" customHeight="1">
      <c r="A3700" s="44">
        <f t="shared" si="432"/>
        <v>3697</v>
      </c>
      <c r="B3700" s="67" t="s">
        <v>6841</v>
      </c>
      <c r="C3700" s="73" t="s">
        <v>6842</v>
      </c>
      <c r="D3700" s="70">
        <v>0.15</v>
      </c>
      <c r="E3700" s="70">
        <v>75</v>
      </c>
      <c r="F3700" s="70">
        <f t="shared" si="430"/>
        <v>11.25</v>
      </c>
    </row>
    <row r="3701" spans="1:6" ht="18" customHeight="1">
      <c r="A3701" s="44">
        <f t="shared" si="432"/>
        <v>3698</v>
      </c>
      <c r="B3701" s="67" t="s">
        <v>6843</v>
      </c>
      <c r="C3701" s="73" t="s">
        <v>6844</v>
      </c>
      <c r="D3701" s="70">
        <v>2.61</v>
      </c>
      <c r="E3701" s="70">
        <v>75</v>
      </c>
      <c r="F3701" s="70">
        <f t="shared" si="430"/>
        <v>195.75</v>
      </c>
    </row>
    <row r="3702" spans="1:6" ht="18" customHeight="1">
      <c r="A3702" s="44">
        <f t="shared" si="432"/>
        <v>3699</v>
      </c>
      <c r="B3702" s="67" t="s">
        <v>6845</v>
      </c>
      <c r="C3702" s="73" t="s">
        <v>1266</v>
      </c>
      <c r="D3702" s="70">
        <v>0.76</v>
      </c>
      <c r="E3702" s="70">
        <v>75</v>
      </c>
      <c r="F3702" s="70">
        <f t="shared" si="430"/>
        <v>57</v>
      </c>
    </row>
    <row r="3703" spans="1:6" ht="18" customHeight="1">
      <c r="A3703" s="44">
        <f t="shared" si="432"/>
        <v>3700</v>
      </c>
      <c r="B3703" s="67" t="s">
        <v>6846</v>
      </c>
      <c r="C3703" s="73" t="s">
        <v>452</v>
      </c>
      <c r="D3703" s="70">
        <v>0.64</v>
      </c>
      <c r="E3703" s="70">
        <v>75</v>
      </c>
      <c r="F3703" s="70">
        <f t="shared" si="430"/>
        <v>48</v>
      </c>
    </row>
    <row r="3704" spans="1:6" ht="18" customHeight="1">
      <c r="A3704" s="44">
        <f aca="true" t="shared" si="433" ref="A3704:A3713">ROW()-3</f>
        <v>3701</v>
      </c>
      <c r="B3704" s="67" t="s">
        <v>6847</v>
      </c>
      <c r="C3704" s="73" t="s">
        <v>1170</v>
      </c>
      <c r="D3704" s="70">
        <v>1.1</v>
      </c>
      <c r="E3704" s="70">
        <v>75</v>
      </c>
      <c r="F3704" s="70">
        <f t="shared" si="430"/>
        <v>82.5</v>
      </c>
    </row>
    <row r="3705" spans="1:6" ht="18" customHeight="1">
      <c r="A3705" s="44">
        <f t="shared" si="433"/>
        <v>3702</v>
      </c>
      <c r="B3705" s="67" t="s">
        <v>6848</v>
      </c>
      <c r="C3705" s="73" t="s">
        <v>6849</v>
      </c>
      <c r="D3705" s="70">
        <v>2.33</v>
      </c>
      <c r="E3705" s="70">
        <v>75</v>
      </c>
      <c r="F3705" s="70">
        <f t="shared" si="430"/>
        <v>174.75</v>
      </c>
    </row>
    <row r="3706" spans="1:6" ht="18" customHeight="1">
      <c r="A3706" s="44">
        <f t="shared" si="433"/>
        <v>3703</v>
      </c>
      <c r="B3706" s="67" t="s">
        <v>6850</v>
      </c>
      <c r="C3706" s="73" t="s">
        <v>6851</v>
      </c>
      <c r="D3706" s="70">
        <v>2.14</v>
      </c>
      <c r="E3706" s="70">
        <v>75</v>
      </c>
      <c r="F3706" s="70">
        <f t="shared" si="430"/>
        <v>160.5</v>
      </c>
    </row>
    <row r="3707" spans="1:6" ht="18" customHeight="1">
      <c r="A3707" s="44">
        <f t="shared" si="433"/>
        <v>3704</v>
      </c>
      <c r="B3707" s="67" t="s">
        <v>6852</v>
      </c>
      <c r="C3707" s="73" t="s">
        <v>6853</v>
      </c>
      <c r="D3707" s="70">
        <v>2.71</v>
      </c>
      <c r="E3707" s="70">
        <v>75</v>
      </c>
      <c r="F3707" s="70">
        <f t="shared" si="430"/>
        <v>203.25</v>
      </c>
    </row>
    <row r="3708" spans="1:6" ht="18" customHeight="1">
      <c r="A3708" s="44">
        <f t="shared" si="433"/>
        <v>3705</v>
      </c>
      <c r="B3708" s="67" t="s">
        <v>6854</v>
      </c>
      <c r="C3708" s="73" t="s">
        <v>6855</v>
      </c>
      <c r="D3708" s="70">
        <v>2.66</v>
      </c>
      <c r="E3708" s="70">
        <v>75</v>
      </c>
      <c r="F3708" s="70">
        <f t="shared" si="430"/>
        <v>199.5</v>
      </c>
    </row>
    <row r="3709" spans="1:6" ht="18" customHeight="1">
      <c r="A3709" s="44">
        <f t="shared" si="433"/>
        <v>3706</v>
      </c>
      <c r="B3709" s="67" t="s">
        <v>6856</v>
      </c>
      <c r="C3709" s="73" t="s">
        <v>353</v>
      </c>
      <c r="D3709" s="70">
        <v>4.47</v>
      </c>
      <c r="E3709" s="70">
        <v>75</v>
      </c>
      <c r="F3709" s="70">
        <f t="shared" si="430"/>
        <v>335.25</v>
      </c>
    </row>
    <row r="3710" spans="1:6" ht="18" customHeight="1">
      <c r="A3710" s="44">
        <f t="shared" si="433"/>
        <v>3707</v>
      </c>
      <c r="B3710" s="67" t="s">
        <v>6857</v>
      </c>
      <c r="C3710" s="73" t="s">
        <v>1238</v>
      </c>
      <c r="D3710" s="70">
        <v>5.6</v>
      </c>
      <c r="E3710" s="70">
        <v>75</v>
      </c>
      <c r="F3710" s="70">
        <f t="shared" si="430"/>
        <v>420</v>
      </c>
    </row>
    <row r="3711" spans="1:6" ht="18" customHeight="1">
      <c r="A3711" s="44">
        <f t="shared" si="433"/>
        <v>3708</v>
      </c>
      <c r="B3711" s="67" t="s">
        <v>6858</v>
      </c>
      <c r="C3711" s="73" t="s">
        <v>6859</v>
      </c>
      <c r="D3711" s="70">
        <v>1.73</v>
      </c>
      <c r="E3711" s="70">
        <v>75</v>
      </c>
      <c r="F3711" s="70">
        <f t="shared" si="430"/>
        <v>129.75</v>
      </c>
    </row>
    <row r="3712" spans="1:6" ht="18" customHeight="1">
      <c r="A3712" s="44">
        <f t="shared" si="433"/>
        <v>3709</v>
      </c>
      <c r="B3712" s="67" t="s">
        <v>6860</v>
      </c>
      <c r="C3712" s="73" t="s">
        <v>478</v>
      </c>
      <c r="D3712" s="70">
        <v>4.25</v>
      </c>
      <c r="E3712" s="70">
        <v>75</v>
      </c>
      <c r="F3712" s="70">
        <f t="shared" si="430"/>
        <v>318.75</v>
      </c>
    </row>
    <row r="3713" spans="1:6" ht="18" customHeight="1">
      <c r="A3713" s="44">
        <f t="shared" si="433"/>
        <v>3710</v>
      </c>
      <c r="B3713" s="67" t="s">
        <v>6861</v>
      </c>
      <c r="C3713" s="73" t="s">
        <v>6048</v>
      </c>
      <c r="D3713" s="70">
        <v>1.43</v>
      </c>
      <c r="E3713" s="70">
        <v>75</v>
      </c>
      <c r="F3713" s="70">
        <f t="shared" si="430"/>
        <v>107.25</v>
      </c>
    </row>
    <row r="3714" spans="1:6" ht="18" customHeight="1">
      <c r="A3714" s="44">
        <f aca="true" t="shared" si="434" ref="A3714:A3723">ROW()-3</f>
        <v>3711</v>
      </c>
      <c r="B3714" s="67" t="s">
        <v>6862</v>
      </c>
      <c r="C3714" s="73" t="s">
        <v>6863</v>
      </c>
      <c r="D3714" s="70">
        <v>1.22</v>
      </c>
      <c r="E3714" s="70">
        <v>75</v>
      </c>
      <c r="F3714" s="70">
        <f t="shared" si="430"/>
        <v>91.5</v>
      </c>
    </row>
    <row r="3715" spans="1:6" ht="18" customHeight="1">
      <c r="A3715" s="44">
        <f t="shared" si="434"/>
        <v>3712</v>
      </c>
      <c r="B3715" s="67" t="s">
        <v>6864</v>
      </c>
      <c r="C3715" s="73" t="s">
        <v>6865</v>
      </c>
      <c r="D3715" s="70">
        <v>2.28</v>
      </c>
      <c r="E3715" s="70">
        <v>75</v>
      </c>
      <c r="F3715" s="70">
        <f t="shared" si="430"/>
        <v>170.99999999999997</v>
      </c>
    </row>
    <row r="3716" spans="1:6" ht="18" customHeight="1">
      <c r="A3716" s="44">
        <f t="shared" si="434"/>
        <v>3713</v>
      </c>
      <c r="B3716" s="67" t="s">
        <v>6866</v>
      </c>
      <c r="C3716" s="73" t="s">
        <v>6867</v>
      </c>
      <c r="D3716" s="70">
        <v>1.47</v>
      </c>
      <c r="E3716" s="70">
        <v>75</v>
      </c>
      <c r="F3716" s="70">
        <f t="shared" si="430"/>
        <v>110.25</v>
      </c>
    </row>
    <row r="3717" spans="1:6" ht="18" customHeight="1">
      <c r="A3717" s="44">
        <f t="shared" si="434"/>
        <v>3714</v>
      </c>
      <c r="B3717" s="67" t="s">
        <v>6868</v>
      </c>
      <c r="C3717" s="73" t="s">
        <v>5922</v>
      </c>
      <c r="D3717" s="70">
        <v>2.17</v>
      </c>
      <c r="E3717" s="70">
        <v>75</v>
      </c>
      <c r="F3717" s="70">
        <f t="shared" si="430"/>
        <v>162.75</v>
      </c>
    </row>
    <row r="3718" spans="1:6" ht="18" customHeight="1">
      <c r="A3718" s="44">
        <f t="shared" si="434"/>
        <v>3715</v>
      </c>
      <c r="B3718" s="67" t="s">
        <v>6869</v>
      </c>
      <c r="C3718" s="73" t="s">
        <v>6870</v>
      </c>
      <c r="D3718" s="70">
        <v>3.39</v>
      </c>
      <c r="E3718" s="70">
        <v>75</v>
      </c>
      <c r="F3718" s="70">
        <f t="shared" si="430"/>
        <v>254.25</v>
      </c>
    </row>
    <row r="3719" spans="1:6" ht="18" customHeight="1">
      <c r="A3719" s="44">
        <f t="shared" si="434"/>
        <v>3716</v>
      </c>
      <c r="B3719" s="67" t="s">
        <v>6871</v>
      </c>
      <c r="C3719" s="73" t="s">
        <v>6872</v>
      </c>
      <c r="D3719" s="70">
        <v>3.89</v>
      </c>
      <c r="E3719" s="70">
        <v>75</v>
      </c>
      <c r="F3719" s="70">
        <f t="shared" si="430"/>
        <v>291.75</v>
      </c>
    </row>
    <row r="3720" spans="1:6" ht="18" customHeight="1">
      <c r="A3720" s="44">
        <f t="shared" si="434"/>
        <v>3717</v>
      </c>
      <c r="B3720" s="67" t="s">
        <v>6873</v>
      </c>
      <c r="C3720" s="73" t="s">
        <v>6874</v>
      </c>
      <c r="D3720" s="70">
        <v>1.2</v>
      </c>
      <c r="E3720" s="70">
        <v>75</v>
      </c>
      <c r="F3720" s="70">
        <f t="shared" si="430"/>
        <v>90</v>
      </c>
    </row>
    <row r="3721" spans="1:6" ht="18" customHeight="1">
      <c r="A3721" s="44">
        <f t="shared" si="434"/>
        <v>3718</v>
      </c>
      <c r="B3721" s="67" t="s">
        <v>6875</v>
      </c>
      <c r="C3721" s="73" t="s">
        <v>6876</v>
      </c>
      <c r="D3721" s="70">
        <v>3.58</v>
      </c>
      <c r="E3721" s="70">
        <v>75</v>
      </c>
      <c r="F3721" s="70">
        <f t="shared" si="430"/>
        <v>268.5</v>
      </c>
    </row>
    <row r="3722" spans="1:6" ht="18" customHeight="1">
      <c r="A3722" s="44">
        <f t="shared" si="434"/>
        <v>3719</v>
      </c>
      <c r="B3722" s="67" t="s">
        <v>6877</v>
      </c>
      <c r="C3722" s="73" t="s">
        <v>6878</v>
      </c>
      <c r="D3722" s="70">
        <v>2.76</v>
      </c>
      <c r="E3722" s="70">
        <v>75</v>
      </c>
      <c r="F3722" s="70">
        <f t="shared" si="430"/>
        <v>206.99999999999997</v>
      </c>
    </row>
    <row r="3723" spans="1:6" ht="18" customHeight="1">
      <c r="A3723" s="44">
        <f t="shared" si="434"/>
        <v>3720</v>
      </c>
      <c r="B3723" s="67" t="s">
        <v>6879</v>
      </c>
      <c r="C3723" s="73" t="s">
        <v>4141</v>
      </c>
      <c r="D3723" s="70">
        <v>2.82</v>
      </c>
      <c r="E3723" s="70">
        <v>75</v>
      </c>
      <c r="F3723" s="70">
        <f t="shared" si="430"/>
        <v>211.5</v>
      </c>
    </row>
    <row r="3724" spans="1:6" ht="18" customHeight="1">
      <c r="A3724" s="44">
        <f aca="true" t="shared" si="435" ref="A3724:A3733">ROW()-3</f>
        <v>3721</v>
      </c>
      <c r="B3724" s="67" t="s">
        <v>6880</v>
      </c>
      <c r="C3724" s="73" t="s">
        <v>6881</v>
      </c>
      <c r="D3724" s="70">
        <v>2.28</v>
      </c>
      <c r="E3724" s="70">
        <v>75</v>
      </c>
      <c r="F3724" s="70">
        <f t="shared" si="430"/>
        <v>170.99999999999997</v>
      </c>
    </row>
    <row r="3725" spans="1:6" ht="18" customHeight="1">
      <c r="A3725" s="44">
        <f t="shared" si="435"/>
        <v>3722</v>
      </c>
      <c r="B3725" s="67" t="s">
        <v>6882</v>
      </c>
      <c r="C3725" s="73" t="s">
        <v>6883</v>
      </c>
      <c r="D3725" s="70">
        <v>3.68</v>
      </c>
      <c r="E3725" s="70">
        <v>75</v>
      </c>
      <c r="F3725" s="70">
        <f t="shared" si="430"/>
        <v>276</v>
      </c>
    </row>
    <row r="3726" spans="1:6" ht="18" customHeight="1">
      <c r="A3726" s="44">
        <f t="shared" si="435"/>
        <v>3723</v>
      </c>
      <c r="B3726" s="67" t="s">
        <v>6884</v>
      </c>
      <c r="C3726" s="73" t="s">
        <v>5436</v>
      </c>
      <c r="D3726" s="70">
        <v>2.5</v>
      </c>
      <c r="E3726" s="70">
        <v>75</v>
      </c>
      <c r="F3726" s="70">
        <f t="shared" si="430"/>
        <v>187.5</v>
      </c>
    </row>
    <row r="3727" spans="1:6" ht="18" customHeight="1">
      <c r="A3727" s="44">
        <f t="shared" si="435"/>
        <v>3724</v>
      </c>
      <c r="B3727" s="67" t="s">
        <v>6885</v>
      </c>
      <c r="C3727" s="73" t="s">
        <v>6886</v>
      </c>
      <c r="D3727" s="70">
        <v>1.04</v>
      </c>
      <c r="E3727" s="70">
        <v>75</v>
      </c>
      <c r="F3727" s="70">
        <f t="shared" si="430"/>
        <v>78</v>
      </c>
    </row>
    <row r="3728" spans="1:6" ht="18" customHeight="1">
      <c r="A3728" s="44">
        <f t="shared" si="435"/>
        <v>3725</v>
      </c>
      <c r="B3728" s="67" t="s">
        <v>6887</v>
      </c>
      <c r="C3728" s="73" t="s">
        <v>6888</v>
      </c>
      <c r="D3728" s="70">
        <v>0.69</v>
      </c>
      <c r="E3728" s="70">
        <v>75</v>
      </c>
      <c r="F3728" s="70">
        <f t="shared" si="430"/>
        <v>51.74999999999999</v>
      </c>
    </row>
    <row r="3729" spans="1:6" ht="18" customHeight="1">
      <c r="A3729" s="44">
        <f t="shared" si="435"/>
        <v>3726</v>
      </c>
      <c r="B3729" s="67" t="s">
        <v>6889</v>
      </c>
      <c r="C3729" s="73" t="s">
        <v>6890</v>
      </c>
      <c r="D3729" s="70">
        <v>1.41</v>
      </c>
      <c r="E3729" s="70">
        <v>75</v>
      </c>
      <c r="F3729" s="70">
        <f t="shared" si="430"/>
        <v>105.75</v>
      </c>
    </row>
    <row r="3730" spans="1:6" ht="18" customHeight="1">
      <c r="A3730" s="44">
        <f t="shared" si="435"/>
        <v>3727</v>
      </c>
      <c r="B3730" s="67" t="s">
        <v>6891</v>
      </c>
      <c r="C3730" s="73" t="s">
        <v>6892</v>
      </c>
      <c r="D3730" s="70">
        <v>1.57</v>
      </c>
      <c r="E3730" s="70">
        <v>75</v>
      </c>
      <c r="F3730" s="70">
        <f t="shared" si="430"/>
        <v>117.75</v>
      </c>
    </row>
    <row r="3731" spans="1:6" ht="18" customHeight="1">
      <c r="A3731" s="44">
        <f t="shared" si="435"/>
        <v>3728</v>
      </c>
      <c r="B3731" s="67" t="s">
        <v>6893</v>
      </c>
      <c r="C3731" s="73" t="s">
        <v>6894</v>
      </c>
      <c r="D3731" s="70">
        <v>1.07</v>
      </c>
      <c r="E3731" s="70">
        <v>75</v>
      </c>
      <c r="F3731" s="70">
        <f t="shared" si="430"/>
        <v>80.25</v>
      </c>
    </row>
    <row r="3732" spans="1:6" ht="18" customHeight="1">
      <c r="A3732" s="44">
        <f t="shared" si="435"/>
        <v>3729</v>
      </c>
      <c r="B3732" s="67" t="s">
        <v>6895</v>
      </c>
      <c r="C3732" s="73" t="s">
        <v>6896</v>
      </c>
      <c r="D3732" s="70">
        <v>1.69</v>
      </c>
      <c r="E3732" s="70">
        <v>75</v>
      </c>
      <c r="F3732" s="70">
        <f t="shared" si="430"/>
        <v>126.75</v>
      </c>
    </row>
    <row r="3733" spans="1:6" ht="18" customHeight="1">
      <c r="A3733" s="44">
        <f t="shared" si="435"/>
        <v>3730</v>
      </c>
      <c r="B3733" s="67" t="s">
        <v>6897</v>
      </c>
      <c r="C3733" s="73" t="s">
        <v>6898</v>
      </c>
      <c r="D3733" s="70">
        <v>0.93</v>
      </c>
      <c r="E3733" s="70">
        <v>75</v>
      </c>
      <c r="F3733" s="70">
        <f t="shared" si="430"/>
        <v>69.75</v>
      </c>
    </row>
    <row r="3734" spans="1:6" ht="18" customHeight="1">
      <c r="A3734" s="44">
        <f aca="true" t="shared" si="436" ref="A3734:A3743">ROW()-3</f>
        <v>3731</v>
      </c>
      <c r="B3734" s="67" t="s">
        <v>6899</v>
      </c>
      <c r="C3734" s="73" t="s">
        <v>6900</v>
      </c>
      <c r="D3734" s="70">
        <v>1.82</v>
      </c>
      <c r="E3734" s="70">
        <v>75</v>
      </c>
      <c r="F3734" s="70">
        <f t="shared" si="430"/>
        <v>136.5</v>
      </c>
    </row>
    <row r="3735" spans="1:6" ht="18" customHeight="1">
      <c r="A3735" s="44">
        <f t="shared" si="436"/>
        <v>3732</v>
      </c>
      <c r="B3735" s="67" t="s">
        <v>6901</v>
      </c>
      <c r="C3735" s="73" t="s">
        <v>6902</v>
      </c>
      <c r="D3735" s="70">
        <v>1.97</v>
      </c>
      <c r="E3735" s="70">
        <v>75</v>
      </c>
      <c r="F3735" s="70">
        <f t="shared" si="430"/>
        <v>147.75</v>
      </c>
    </row>
    <row r="3736" spans="1:6" s="3" customFormat="1" ht="18" customHeight="1">
      <c r="A3736" s="44">
        <f t="shared" si="436"/>
        <v>3733</v>
      </c>
      <c r="B3736" s="67" t="s">
        <v>6903</v>
      </c>
      <c r="C3736" s="73" t="s">
        <v>634</v>
      </c>
      <c r="D3736" s="70">
        <v>1.48</v>
      </c>
      <c r="E3736" s="70">
        <v>75</v>
      </c>
      <c r="F3736" s="70">
        <f t="shared" si="430"/>
        <v>111</v>
      </c>
    </row>
    <row r="3737" spans="1:6" ht="18" customHeight="1">
      <c r="A3737" s="44">
        <f t="shared" si="436"/>
        <v>3734</v>
      </c>
      <c r="B3737" s="67" t="s">
        <v>6904</v>
      </c>
      <c r="C3737" s="73" t="s">
        <v>6905</v>
      </c>
      <c r="D3737" s="70">
        <v>0.84</v>
      </c>
      <c r="E3737" s="70">
        <v>75</v>
      </c>
      <c r="F3737" s="70">
        <f t="shared" si="430"/>
        <v>63</v>
      </c>
    </row>
    <row r="3738" spans="1:6" ht="18" customHeight="1">
      <c r="A3738" s="44">
        <f t="shared" si="436"/>
        <v>3735</v>
      </c>
      <c r="B3738" s="67" t="s">
        <v>6906</v>
      </c>
      <c r="C3738" s="73" t="s">
        <v>6907</v>
      </c>
      <c r="D3738" s="70">
        <v>2.07</v>
      </c>
      <c r="E3738" s="70">
        <v>75</v>
      </c>
      <c r="F3738" s="70">
        <f t="shared" si="430"/>
        <v>155.25</v>
      </c>
    </row>
    <row r="3739" spans="1:6" ht="18" customHeight="1">
      <c r="A3739" s="44">
        <f t="shared" si="436"/>
        <v>3736</v>
      </c>
      <c r="B3739" s="67" t="s">
        <v>6908</v>
      </c>
      <c r="C3739" s="73" t="s">
        <v>6909</v>
      </c>
      <c r="D3739" s="70">
        <v>1.45</v>
      </c>
      <c r="E3739" s="70">
        <v>75</v>
      </c>
      <c r="F3739" s="70">
        <f t="shared" si="430"/>
        <v>108.75</v>
      </c>
    </row>
    <row r="3740" spans="1:6" ht="18" customHeight="1">
      <c r="A3740" s="44">
        <f t="shared" si="436"/>
        <v>3737</v>
      </c>
      <c r="B3740" s="67" t="s">
        <v>6910</v>
      </c>
      <c r="C3740" s="73" t="s">
        <v>6911</v>
      </c>
      <c r="D3740" s="70">
        <v>0.76</v>
      </c>
      <c r="E3740" s="70">
        <v>75</v>
      </c>
      <c r="F3740" s="70">
        <f t="shared" si="430"/>
        <v>57</v>
      </c>
    </row>
    <row r="3741" spans="1:6" ht="18" customHeight="1">
      <c r="A3741" s="44">
        <f t="shared" si="436"/>
        <v>3738</v>
      </c>
      <c r="B3741" s="67" t="s">
        <v>6912</v>
      </c>
      <c r="C3741" s="73" t="s">
        <v>6913</v>
      </c>
      <c r="D3741" s="70">
        <v>0.69</v>
      </c>
      <c r="E3741" s="70">
        <v>75</v>
      </c>
      <c r="F3741" s="70">
        <f t="shared" si="430"/>
        <v>51.74999999999999</v>
      </c>
    </row>
    <row r="3742" spans="1:6" ht="18" customHeight="1">
      <c r="A3742" s="44">
        <f t="shared" si="436"/>
        <v>3739</v>
      </c>
      <c r="B3742" s="67" t="s">
        <v>6914</v>
      </c>
      <c r="C3742" s="73" t="s">
        <v>6915</v>
      </c>
      <c r="D3742" s="70">
        <v>1.18</v>
      </c>
      <c r="E3742" s="70">
        <v>75</v>
      </c>
      <c r="F3742" s="70">
        <f aca="true" t="shared" si="437" ref="F3742:F3782">D3742*E3742</f>
        <v>88.5</v>
      </c>
    </row>
    <row r="3743" spans="1:6" ht="18" customHeight="1">
      <c r="A3743" s="44">
        <f t="shared" si="436"/>
        <v>3740</v>
      </c>
      <c r="B3743" s="67" t="s">
        <v>6916</v>
      </c>
      <c r="C3743" s="73" t="s">
        <v>1761</v>
      </c>
      <c r="D3743" s="70">
        <v>1.84</v>
      </c>
      <c r="E3743" s="70">
        <v>75</v>
      </c>
      <c r="F3743" s="70">
        <f t="shared" si="437"/>
        <v>138</v>
      </c>
    </row>
    <row r="3744" spans="1:6" ht="18" customHeight="1">
      <c r="A3744" s="44">
        <f aca="true" t="shared" si="438" ref="A3744:A3753">ROW()-3</f>
        <v>3741</v>
      </c>
      <c r="B3744" s="67" t="s">
        <v>6917</v>
      </c>
      <c r="C3744" s="73" t="s">
        <v>3618</v>
      </c>
      <c r="D3744" s="70">
        <v>2.22</v>
      </c>
      <c r="E3744" s="70">
        <v>75</v>
      </c>
      <c r="F3744" s="70">
        <f t="shared" si="437"/>
        <v>166.50000000000003</v>
      </c>
    </row>
    <row r="3745" spans="1:6" ht="18" customHeight="1">
      <c r="A3745" s="44">
        <f t="shared" si="438"/>
        <v>3742</v>
      </c>
      <c r="B3745" s="67" t="s">
        <v>6918</v>
      </c>
      <c r="C3745" s="73" t="s">
        <v>6919</v>
      </c>
      <c r="D3745" s="70">
        <v>1.13</v>
      </c>
      <c r="E3745" s="70">
        <v>75</v>
      </c>
      <c r="F3745" s="70">
        <f t="shared" si="437"/>
        <v>84.74999999999999</v>
      </c>
    </row>
    <row r="3746" spans="1:6" ht="18" customHeight="1">
      <c r="A3746" s="44">
        <f t="shared" si="438"/>
        <v>3743</v>
      </c>
      <c r="B3746" s="67" t="s">
        <v>6920</v>
      </c>
      <c r="C3746" s="73" t="s">
        <v>6921</v>
      </c>
      <c r="D3746" s="70">
        <v>2.5</v>
      </c>
      <c r="E3746" s="70">
        <v>75</v>
      </c>
      <c r="F3746" s="70">
        <f t="shared" si="437"/>
        <v>187.5</v>
      </c>
    </row>
    <row r="3747" spans="1:6" ht="18" customHeight="1">
      <c r="A3747" s="44">
        <f t="shared" si="438"/>
        <v>3744</v>
      </c>
      <c r="B3747" s="67" t="s">
        <v>6922</v>
      </c>
      <c r="C3747" s="73" t="s">
        <v>1856</v>
      </c>
      <c r="D3747" s="70">
        <v>0.92</v>
      </c>
      <c r="E3747" s="70">
        <v>75</v>
      </c>
      <c r="F3747" s="70">
        <f t="shared" si="437"/>
        <v>69</v>
      </c>
    </row>
    <row r="3748" spans="1:6" ht="18" customHeight="1">
      <c r="A3748" s="44">
        <f t="shared" si="438"/>
        <v>3745</v>
      </c>
      <c r="B3748" s="67" t="s">
        <v>6923</v>
      </c>
      <c r="C3748" s="73" t="s">
        <v>6924</v>
      </c>
      <c r="D3748" s="70">
        <v>2.1</v>
      </c>
      <c r="E3748" s="70">
        <v>75</v>
      </c>
      <c r="F3748" s="70">
        <f t="shared" si="437"/>
        <v>157.5</v>
      </c>
    </row>
    <row r="3749" spans="1:6" ht="18" customHeight="1">
      <c r="A3749" s="44">
        <f t="shared" si="438"/>
        <v>3746</v>
      </c>
      <c r="B3749" s="73" t="s">
        <v>6925</v>
      </c>
      <c r="C3749" s="73" t="s">
        <v>760</v>
      </c>
      <c r="D3749" s="70">
        <v>0.7</v>
      </c>
      <c r="E3749" s="70">
        <v>75</v>
      </c>
      <c r="F3749" s="70">
        <f t="shared" si="437"/>
        <v>52.5</v>
      </c>
    </row>
    <row r="3750" spans="1:6" ht="18" customHeight="1">
      <c r="A3750" s="44">
        <f t="shared" si="438"/>
        <v>3747</v>
      </c>
      <c r="B3750" s="73" t="s">
        <v>6925</v>
      </c>
      <c r="C3750" s="73" t="s">
        <v>6926</v>
      </c>
      <c r="D3750" s="70">
        <v>3.69</v>
      </c>
      <c r="E3750" s="70">
        <v>75</v>
      </c>
      <c r="F3750" s="70">
        <f t="shared" si="437"/>
        <v>276.75</v>
      </c>
    </row>
    <row r="3751" spans="1:6" ht="18" customHeight="1">
      <c r="A3751" s="44">
        <f t="shared" si="438"/>
        <v>3748</v>
      </c>
      <c r="B3751" s="73" t="s">
        <v>6927</v>
      </c>
      <c r="C3751" s="73" t="s">
        <v>6928</v>
      </c>
      <c r="D3751" s="70">
        <v>3.69</v>
      </c>
      <c r="E3751" s="70">
        <v>75</v>
      </c>
      <c r="F3751" s="70">
        <f t="shared" si="437"/>
        <v>276.75</v>
      </c>
    </row>
    <row r="3752" spans="1:6" ht="18" customHeight="1">
      <c r="A3752" s="44">
        <f t="shared" si="438"/>
        <v>3749</v>
      </c>
      <c r="B3752" s="73" t="s">
        <v>6929</v>
      </c>
      <c r="C3752" s="73" t="s">
        <v>6930</v>
      </c>
      <c r="D3752" s="70">
        <v>3.69</v>
      </c>
      <c r="E3752" s="70">
        <v>75</v>
      </c>
      <c r="F3752" s="70">
        <f t="shared" si="437"/>
        <v>276.75</v>
      </c>
    </row>
    <row r="3753" spans="1:6" ht="18" customHeight="1">
      <c r="A3753" s="44">
        <f t="shared" si="438"/>
        <v>3750</v>
      </c>
      <c r="B3753" s="73" t="s">
        <v>6931</v>
      </c>
      <c r="C3753" s="73" t="s">
        <v>6932</v>
      </c>
      <c r="D3753" s="70">
        <v>3.69</v>
      </c>
      <c r="E3753" s="70">
        <v>75</v>
      </c>
      <c r="F3753" s="70">
        <f t="shared" si="437"/>
        <v>276.75</v>
      </c>
    </row>
    <row r="3754" spans="1:6" ht="18" customHeight="1">
      <c r="A3754" s="44">
        <f aca="true" t="shared" si="439" ref="A3754:A3763">ROW()-3</f>
        <v>3751</v>
      </c>
      <c r="B3754" s="73" t="s">
        <v>6933</v>
      </c>
      <c r="C3754" s="73" t="s">
        <v>6934</v>
      </c>
      <c r="D3754" s="70">
        <v>3.69</v>
      </c>
      <c r="E3754" s="70">
        <v>75</v>
      </c>
      <c r="F3754" s="70">
        <f t="shared" si="437"/>
        <v>276.75</v>
      </c>
    </row>
    <row r="3755" spans="1:6" ht="18" customHeight="1">
      <c r="A3755" s="44">
        <f t="shared" si="439"/>
        <v>3752</v>
      </c>
      <c r="B3755" s="73" t="s">
        <v>6935</v>
      </c>
      <c r="C3755" s="73" t="s">
        <v>6936</v>
      </c>
      <c r="D3755" s="70">
        <v>3.69</v>
      </c>
      <c r="E3755" s="70">
        <v>75</v>
      </c>
      <c r="F3755" s="70">
        <f t="shared" si="437"/>
        <v>276.75</v>
      </c>
    </row>
    <row r="3756" spans="1:6" ht="18" customHeight="1">
      <c r="A3756" s="44">
        <f t="shared" si="439"/>
        <v>3753</v>
      </c>
      <c r="B3756" s="73" t="s">
        <v>6937</v>
      </c>
      <c r="C3756" s="73" t="s">
        <v>4396</v>
      </c>
      <c r="D3756" s="70">
        <v>3.7</v>
      </c>
      <c r="E3756" s="70">
        <v>75</v>
      </c>
      <c r="F3756" s="70">
        <f t="shared" si="437"/>
        <v>277.5</v>
      </c>
    </row>
    <row r="3757" spans="1:6" ht="18" customHeight="1">
      <c r="A3757" s="44">
        <f t="shared" si="439"/>
        <v>3754</v>
      </c>
      <c r="B3757" s="73" t="s">
        <v>6938</v>
      </c>
      <c r="C3757" s="73" t="s">
        <v>6939</v>
      </c>
      <c r="D3757" s="70">
        <v>3.69</v>
      </c>
      <c r="E3757" s="70">
        <v>75</v>
      </c>
      <c r="F3757" s="70">
        <f t="shared" si="437"/>
        <v>276.75</v>
      </c>
    </row>
    <row r="3758" spans="1:6" ht="18" customHeight="1">
      <c r="A3758" s="44">
        <f t="shared" si="439"/>
        <v>3755</v>
      </c>
      <c r="B3758" s="73" t="s">
        <v>6940</v>
      </c>
      <c r="C3758" s="73" t="s">
        <v>6941</v>
      </c>
      <c r="D3758" s="70">
        <v>3.69</v>
      </c>
      <c r="E3758" s="70">
        <v>75</v>
      </c>
      <c r="F3758" s="70">
        <f t="shared" si="437"/>
        <v>276.75</v>
      </c>
    </row>
    <row r="3759" spans="1:6" ht="18" customHeight="1">
      <c r="A3759" s="44">
        <f t="shared" si="439"/>
        <v>3756</v>
      </c>
      <c r="B3759" s="73" t="s">
        <v>6942</v>
      </c>
      <c r="C3759" s="73" t="s">
        <v>99</v>
      </c>
      <c r="D3759" s="70">
        <v>3.69</v>
      </c>
      <c r="E3759" s="70">
        <v>75</v>
      </c>
      <c r="F3759" s="70">
        <f t="shared" si="437"/>
        <v>276.75</v>
      </c>
    </row>
    <row r="3760" spans="1:6" ht="18" customHeight="1">
      <c r="A3760" s="44">
        <f t="shared" si="439"/>
        <v>3757</v>
      </c>
      <c r="B3760" s="73" t="s">
        <v>6943</v>
      </c>
      <c r="C3760" s="73" t="s">
        <v>6944</v>
      </c>
      <c r="D3760" s="70">
        <v>3.69</v>
      </c>
      <c r="E3760" s="70">
        <v>75</v>
      </c>
      <c r="F3760" s="70">
        <f t="shared" si="437"/>
        <v>276.75</v>
      </c>
    </row>
    <row r="3761" spans="1:6" ht="18" customHeight="1">
      <c r="A3761" s="44">
        <f t="shared" si="439"/>
        <v>3758</v>
      </c>
      <c r="B3761" s="73" t="s">
        <v>6945</v>
      </c>
      <c r="C3761" s="73" t="s">
        <v>6946</v>
      </c>
      <c r="D3761" s="70">
        <v>3.69</v>
      </c>
      <c r="E3761" s="70">
        <v>75</v>
      </c>
      <c r="F3761" s="70">
        <f t="shared" si="437"/>
        <v>276.75</v>
      </c>
    </row>
    <row r="3762" spans="1:6" ht="18" customHeight="1">
      <c r="A3762" s="44">
        <f t="shared" si="439"/>
        <v>3759</v>
      </c>
      <c r="B3762" s="73" t="s">
        <v>6947</v>
      </c>
      <c r="C3762" s="73" t="s">
        <v>6948</v>
      </c>
      <c r="D3762" s="70">
        <v>3.69</v>
      </c>
      <c r="E3762" s="70">
        <v>75</v>
      </c>
      <c r="F3762" s="70">
        <f t="shared" si="437"/>
        <v>276.75</v>
      </c>
    </row>
    <row r="3763" spans="1:6" ht="18" customHeight="1">
      <c r="A3763" s="44">
        <f t="shared" si="439"/>
        <v>3760</v>
      </c>
      <c r="B3763" s="73" t="s">
        <v>6949</v>
      </c>
      <c r="C3763" s="73" t="s">
        <v>6950</v>
      </c>
      <c r="D3763" s="70">
        <v>3.29</v>
      </c>
      <c r="E3763" s="70">
        <v>75</v>
      </c>
      <c r="F3763" s="70">
        <f t="shared" si="437"/>
        <v>246.75</v>
      </c>
    </row>
    <row r="3764" spans="1:6" ht="18" customHeight="1">
      <c r="A3764" s="44">
        <f aca="true" t="shared" si="440" ref="A3764:A3773">ROW()-3</f>
        <v>3761</v>
      </c>
      <c r="B3764" s="73" t="s">
        <v>6951</v>
      </c>
      <c r="C3764" s="73" t="s">
        <v>6952</v>
      </c>
      <c r="D3764" s="70">
        <v>3.23</v>
      </c>
      <c r="E3764" s="70">
        <v>75</v>
      </c>
      <c r="F3764" s="70">
        <f t="shared" si="437"/>
        <v>242.25</v>
      </c>
    </row>
    <row r="3765" spans="1:6" ht="18" customHeight="1">
      <c r="A3765" s="44">
        <f t="shared" si="440"/>
        <v>3762</v>
      </c>
      <c r="B3765" s="73" t="s">
        <v>6953</v>
      </c>
      <c r="C3765" s="73" t="s">
        <v>6954</v>
      </c>
      <c r="D3765" s="70">
        <v>3.23</v>
      </c>
      <c r="E3765" s="70">
        <v>75</v>
      </c>
      <c r="F3765" s="70">
        <f t="shared" si="437"/>
        <v>242.25</v>
      </c>
    </row>
    <row r="3766" spans="1:6" ht="18" customHeight="1">
      <c r="A3766" s="44">
        <f t="shared" si="440"/>
        <v>3763</v>
      </c>
      <c r="B3766" s="73" t="s">
        <v>6955</v>
      </c>
      <c r="C3766" s="73" t="s">
        <v>6231</v>
      </c>
      <c r="D3766" s="70">
        <v>1.83</v>
      </c>
      <c r="E3766" s="70">
        <v>75</v>
      </c>
      <c r="F3766" s="70">
        <f t="shared" si="437"/>
        <v>137.25</v>
      </c>
    </row>
    <row r="3767" spans="1:6" ht="18" customHeight="1">
      <c r="A3767" s="44">
        <f t="shared" si="440"/>
        <v>3764</v>
      </c>
      <c r="B3767" s="73" t="s">
        <v>6956</v>
      </c>
      <c r="C3767" s="73" t="s">
        <v>3980</v>
      </c>
      <c r="D3767" s="70">
        <v>1.73</v>
      </c>
      <c r="E3767" s="70">
        <v>75</v>
      </c>
      <c r="F3767" s="70">
        <f t="shared" si="437"/>
        <v>129.75</v>
      </c>
    </row>
    <row r="3768" spans="1:6" ht="18" customHeight="1">
      <c r="A3768" s="44">
        <f t="shared" si="440"/>
        <v>3765</v>
      </c>
      <c r="B3768" s="73" t="s">
        <v>6957</v>
      </c>
      <c r="C3768" s="73" t="s">
        <v>6958</v>
      </c>
      <c r="D3768" s="70">
        <v>4.15</v>
      </c>
      <c r="E3768" s="70">
        <v>75</v>
      </c>
      <c r="F3768" s="70">
        <f t="shared" si="437"/>
        <v>311.25</v>
      </c>
    </row>
    <row r="3769" spans="1:6" ht="18" customHeight="1">
      <c r="A3769" s="44">
        <f t="shared" si="440"/>
        <v>3766</v>
      </c>
      <c r="B3769" s="73" t="s">
        <v>6959</v>
      </c>
      <c r="C3769" s="73" t="s">
        <v>187</v>
      </c>
      <c r="D3769" s="70">
        <v>4.15</v>
      </c>
      <c r="E3769" s="70">
        <v>75</v>
      </c>
      <c r="F3769" s="70">
        <f t="shared" si="437"/>
        <v>311.25</v>
      </c>
    </row>
    <row r="3770" spans="1:6" ht="18" customHeight="1">
      <c r="A3770" s="44">
        <f t="shared" si="440"/>
        <v>3767</v>
      </c>
      <c r="B3770" s="73" t="s">
        <v>6960</v>
      </c>
      <c r="C3770" s="73" t="s">
        <v>6961</v>
      </c>
      <c r="D3770" s="70">
        <v>2.35</v>
      </c>
      <c r="E3770" s="70">
        <v>75</v>
      </c>
      <c r="F3770" s="70">
        <f t="shared" si="437"/>
        <v>176.25</v>
      </c>
    </row>
    <row r="3771" spans="1:6" ht="18" customHeight="1">
      <c r="A3771" s="44">
        <f t="shared" si="440"/>
        <v>3768</v>
      </c>
      <c r="B3771" s="73" t="s">
        <v>6962</v>
      </c>
      <c r="C3771" s="73" t="s">
        <v>5448</v>
      </c>
      <c r="D3771" s="70">
        <v>4.15</v>
      </c>
      <c r="E3771" s="70">
        <v>75</v>
      </c>
      <c r="F3771" s="70">
        <f t="shared" si="437"/>
        <v>311.25</v>
      </c>
    </row>
    <row r="3772" spans="1:6" ht="18" customHeight="1">
      <c r="A3772" s="44">
        <f t="shared" si="440"/>
        <v>3769</v>
      </c>
      <c r="B3772" s="73" t="s">
        <v>6963</v>
      </c>
      <c r="C3772" s="73" t="s">
        <v>6964</v>
      </c>
      <c r="D3772" s="70">
        <v>0.57</v>
      </c>
      <c r="E3772" s="70">
        <v>75</v>
      </c>
      <c r="F3772" s="70">
        <f t="shared" si="437"/>
        <v>42.74999999999999</v>
      </c>
    </row>
    <row r="3773" spans="1:6" ht="18" customHeight="1">
      <c r="A3773" s="44">
        <f t="shared" si="440"/>
        <v>3770</v>
      </c>
      <c r="B3773" s="73" t="s">
        <v>6965</v>
      </c>
      <c r="C3773" s="73" t="s">
        <v>6966</v>
      </c>
      <c r="D3773" s="70">
        <v>1.92</v>
      </c>
      <c r="E3773" s="70">
        <v>75</v>
      </c>
      <c r="F3773" s="70">
        <f t="shared" si="437"/>
        <v>144</v>
      </c>
    </row>
    <row r="3774" spans="1:6" ht="18" customHeight="1">
      <c r="A3774" s="44">
        <f aca="true" t="shared" si="441" ref="A3774:A3783">ROW()-3</f>
        <v>3771</v>
      </c>
      <c r="B3774" s="73" t="s">
        <v>6967</v>
      </c>
      <c r="C3774" s="73" t="s">
        <v>6968</v>
      </c>
      <c r="D3774" s="70">
        <v>2.61</v>
      </c>
      <c r="E3774" s="70">
        <v>75</v>
      </c>
      <c r="F3774" s="70">
        <f t="shared" si="437"/>
        <v>195.75</v>
      </c>
    </row>
    <row r="3775" spans="1:6" ht="18" customHeight="1">
      <c r="A3775" s="44">
        <f t="shared" si="441"/>
        <v>3772</v>
      </c>
      <c r="B3775" s="73" t="s">
        <v>6969</v>
      </c>
      <c r="C3775" s="73" t="s">
        <v>6970</v>
      </c>
      <c r="D3775" s="70">
        <v>4.61</v>
      </c>
      <c r="E3775" s="70">
        <v>75</v>
      </c>
      <c r="F3775" s="70">
        <f t="shared" si="437"/>
        <v>345.75</v>
      </c>
    </row>
    <row r="3776" spans="1:6" ht="18" customHeight="1">
      <c r="A3776" s="44">
        <f t="shared" si="441"/>
        <v>3773</v>
      </c>
      <c r="B3776" s="73" t="s">
        <v>6971</v>
      </c>
      <c r="C3776" s="73" t="s">
        <v>6972</v>
      </c>
      <c r="D3776" s="70">
        <v>1.85</v>
      </c>
      <c r="E3776" s="70">
        <v>75</v>
      </c>
      <c r="F3776" s="70">
        <f t="shared" si="437"/>
        <v>138.75</v>
      </c>
    </row>
    <row r="3777" spans="1:6" ht="18" customHeight="1">
      <c r="A3777" s="44">
        <f t="shared" si="441"/>
        <v>3774</v>
      </c>
      <c r="B3777" s="73" t="s">
        <v>6973</v>
      </c>
      <c r="C3777" s="73" t="s">
        <v>6974</v>
      </c>
      <c r="D3777" s="70">
        <v>2.77</v>
      </c>
      <c r="E3777" s="70">
        <v>75</v>
      </c>
      <c r="F3777" s="70">
        <f t="shared" si="437"/>
        <v>207.75</v>
      </c>
    </row>
    <row r="3778" spans="1:6" ht="18" customHeight="1">
      <c r="A3778" s="44">
        <f t="shared" si="441"/>
        <v>3775</v>
      </c>
      <c r="B3778" s="73" t="s">
        <v>6975</v>
      </c>
      <c r="C3778" s="73" t="s">
        <v>6976</v>
      </c>
      <c r="D3778" s="70">
        <v>0.92</v>
      </c>
      <c r="E3778" s="70">
        <v>75</v>
      </c>
      <c r="F3778" s="70">
        <f t="shared" si="437"/>
        <v>69</v>
      </c>
    </row>
    <row r="3779" spans="1:6" ht="18" customHeight="1">
      <c r="A3779" s="44">
        <f t="shared" si="441"/>
        <v>3776</v>
      </c>
      <c r="B3779" s="73" t="s">
        <v>6977</v>
      </c>
      <c r="C3779" s="73" t="s">
        <v>53</v>
      </c>
      <c r="D3779" s="70">
        <v>0.92</v>
      </c>
      <c r="E3779" s="70">
        <v>75</v>
      </c>
      <c r="F3779" s="70">
        <f t="shared" si="437"/>
        <v>69</v>
      </c>
    </row>
    <row r="3780" spans="1:6" ht="18" customHeight="1">
      <c r="A3780" s="44">
        <f t="shared" si="441"/>
        <v>3777</v>
      </c>
      <c r="B3780" s="73" t="s">
        <v>6978</v>
      </c>
      <c r="C3780" s="73" t="s">
        <v>5630</v>
      </c>
      <c r="D3780" s="70">
        <v>2.48</v>
      </c>
      <c r="E3780" s="70">
        <v>75</v>
      </c>
      <c r="F3780" s="70">
        <f t="shared" si="437"/>
        <v>186</v>
      </c>
    </row>
    <row r="3781" spans="1:6" ht="18" customHeight="1">
      <c r="A3781" s="44">
        <f t="shared" si="441"/>
        <v>3778</v>
      </c>
      <c r="B3781" s="73" t="s">
        <v>6979</v>
      </c>
      <c r="C3781" s="73" t="s">
        <v>6980</v>
      </c>
      <c r="D3781" s="70">
        <v>1.51</v>
      </c>
      <c r="E3781" s="70">
        <v>75</v>
      </c>
      <c r="F3781" s="70">
        <f t="shared" si="437"/>
        <v>113.25</v>
      </c>
    </row>
    <row r="3782" spans="1:6" ht="18" customHeight="1">
      <c r="A3782" s="44">
        <f t="shared" si="441"/>
        <v>3779</v>
      </c>
      <c r="B3782" s="73" t="s">
        <v>6981</v>
      </c>
      <c r="C3782" s="73" t="s">
        <v>6982</v>
      </c>
      <c r="D3782" s="70">
        <v>2.3</v>
      </c>
      <c r="E3782" s="70">
        <v>75</v>
      </c>
      <c r="F3782" s="70">
        <f t="shared" si="437"/>
        <v>172.5</v>
      </c>
    </row>
    <row r="3783" spans="1:6" ht="18" customHeight="1">
      <c r="A3783" s="44">
        <f t="shared" si="441"/>
        <v>3780</v>
      </c>
      <c r="B3783" s="73" t="s">
        <v>6983</v>
      </c>
      <c r="C3783" s="73" t="s">
        <v>6984</v>
      </c>
      <c r="D3783" s="70">
        <v>2.42</v>
      </c>
      <c r="E3783" s="70">
        <v>75</v>
      </c>
      <c r="F3783" s="70">
        <f aca="true" t="shared" si="442" ref="F3783:F3846">D3783*E3783</f>
        <v>181.5</v>
      </c>
    </row>
    <row r="3784" spans="1:6" ht="18" customHeight="1">
      <c r="A3784" s="44">
        <f aca="true" t="shared" si="443" ref="A3784:A3793">ROW()-3</f>
        <v>3781</v>
      </c>
      <c r="B3784" s="73" t="s">
        <v>6985</v>
      </c>
      <c r="C3784" s="73" t="s">
        <v>6986</v>
      </c>
      <c r="D3784" s="70">
        <v>1.61</v>
      </c>
      <c r="E3784" s="70">
        <v>75</v>
      </c>
      <c r="F3784" s="70">
        <f t="shared" si="442"/>
        <v>120.75000000000001</v>
      </c>
    </row>
    <row r="3785" spans="1:6" ht="18" customHeight="1">
      <c r="A3785" s="44">
        <f t="shared" si="443"/>
        <v>3782</v>
      </c>
      <c r="B3785" s="73" t="s">
        <v>6987</v>
      </c>
      <c r="C3785" s="73" t="s">
        <v>6988</v>
      </c>
      <c r="D3785" s="70">
        <v>1.27</v>
      </c>
      <c r="E3785" s="70">
        <v>75</v>
      </c>
      <c r="F3785" s="70">
        <f t="shared" si="442"/>
        <v>95.25</v>
      </c>
    </row>
    <row r="3786" spans="1:6" ht="18" customHeight="1">
      <c r="A3786" s="44">
        <f t="shared" si="443"/>
        <v>3783</v>
      </c>
      <c r="B3786" s="73" t="s">
        <v>6987</v>
      </c>
      <c r="C3786" s="73" t="s">
        <v>6989</v>
      </c>
      <c r="D3786" s="70">
        <v>2.42</v>
      </c>
      <c r="E3786" s="70">
        <v>75</v>
      </c>
      <c r="F3786" s="70">
        <f t="shared" si="442"/>
        <v>181.5</v>
      </c>
    </row>
    <row r="3787" spans="1:6" ht="18" customHeight="1">
      <c r="A3787" s="44">
        <f t="shared" si="443"/>
        <v>3784</v>
      </c>
      <c r="B3787" s="73" t="s">
        <v>6990</v>
      </c>
      <c r="C3787" s="73" t="s">
        <v>6991</v>
      </c>
      <c r="D3787" s="70">
        <v>2.65</v>
      </c>
      <c r="E3787" s="70">
        <v>75</v>
      </c>
      <c r="F3787" s="70">
        <f t="shared" si="442"/>
        <v>198.75</v>
      </c>
    </row>
    <row r="3788" spans="1:6" ht="18" customHeight="1">
      <c r="A3788" s="44">
        <f t="shared" si="443"/>
        <v>3785</v>
      </c>
      <c r="B3788" s="73" t="s">
        <v>6992</v>
      </c>
      <c r="C3788" s="73" t="s">
        <v>6993</v>
      </c>
      <c r="D3788" s="70">
        <v>1.75</v>
      </c>
      <c r="E3788" s="70">
        <v>75</v>
      </c>
      <c r="F3788" s="70">
        <f t="shared" si="442"/>
        <v>131.25</v>
      </c>
    </row>
    <row r="3789" spans="1:6" ht="18" customHeight="1">
      <c r="A3789" s="44">
        <f t="shared" si="443"/>
        <v>3786</v>
      </c>
      <c r="B3789" s="73" t="s">
        <v>6994</v>
      </c>
      <c r="C3789" s="73" t="s">
        <v>6995</v>
      </c>
      <c r="D3789" s="70">
        <v>2.51</v>
      </c>
      <c r="E3789" s="70">
        <v>75</v>
      </c>
      <c r="F3789" s="70">
        <f t="shared" si="442"/>
        <v>188.24999999999997</v>
      </c>
    </row>
    <row r="3790" spans="1:6" ht="18" customHeight="1">
      <c r="A3790" s="44">
        <f t="shared" si="443"/>
        <v>3787</v>
      </c>
      <c r="B3790" s="73" t="s">
        <v>6996</v>
      </c>
      <c r="C3790" s="73" t="s">
        <v>6997</v>
      </c>
      <c r="D3790" s="70">
        <v>2.42</v>
      </c>
      <c r="E3790" s="70">
        <v>75</v>
      </c>
      <c r="F3790" s="70">
        <f t="shared" si="442"/>
        <v>181.5</v>
      </c>
    </row>
    <row r="3791" spans="1:6" ht="18" customHeight="1">
      <c r="A3791" s="44">
        <f t="shared" si="443"/>
        <v>3788</v>
      </c>
      <c r="B3791" s="73" t="s">
        <v>6998</v>
      </c>
      <c r="C3791" s="73" t="s">
        <v>6999</v>
      </c>
      <c r="D3791" s="70">
        <v>1.48</v>
      </c>
      <c r="E3791" s="70">
        <v>75</v>
      </c>
      <c r="F3791" s="70">
        <f t="shared" si="442"/>
        <v>111</v>
      </c>
    </row>
    <row r="3792" spans="1:6" ht="18" customHeight="1">
      <c r="A3792" s="44">
        <f t="shared" si="443"/>
        <v>3789</v>
      </c>
      <c r="B3792" s="73" t="s">
        <v>7000</v>
      </c>
      <c r="C3792" s="73" t="s">
        <v>1925</v>
      </c>
      <c r="D3792" s="70">
        <v>3.46</v>
      </c>
      <c r="E3792" s="70">
        <v>75</v>
      </c>
      <c r="F3792" s="70">
        <f t="shared" si="442"/>
        <v>259.5</v>
      </c>
    </row>
    <row r="3793" spans="1:6" ht="18" customHeight="1">
      <c r="A3793" s="44">
        <f t="shared" si="443"/>
        <v>3790</v>
      </c>
      <c r="B3793" s="73" t="s">
        <v>7001</v>
      </c>
      <c r="C3793" s="73" t="s">
        <v>1923</v>
      </c>
      <c r="D3793" s="70">
        <v>3</v>
      </c>
      <c r="E3793" s="70">
        <v>75</v>
      </c>
      <c r="F3793" s="70">
        <f t="shared" si="442"/>
        <v>225</v>
      </c>
    </row>
    <row r="3794" spans="1:6" ht="18" customHeight="1">
      <c r="A3794" s="44">
        <f aca="true" t="shared" si="444" ref="A3794:A3803">ROW()-3</f>
        <v>3791</v>
      </c>
      <c r="B3794" s="73" t="s">
        <v>7002</v>
      </c>
      <c r="C3794" s="73" t="s">
        <v>5622</v>
      </c>
      <c r="D3794" s="70">
        <v>2.38</v>
      </c>
      <c r="E3794" s="70">
        <v>75</v>
      </c>
      <c r="F3794" s="70">
        <f t="shared" si="442"/>
        <v>178.5</v>
      </c>
    </row>
    <row r="3795" spans="1:6" ht="18" customHeight="1">
      <c r="A3795" s="44">
        <f t="shared" si="444"/>
        <v>3792</v>
      </c>
      <c r="B3795" s="67" t="s">
        <v>7003</v>
      </c>
      <c r="C3795" s="73" t="s">
        <v>7004</v>
      </c>
      <c r="D3795" s="70">
        <v>0.92</v>
      </c>
      <c r="E3795" s="70">
        <v>75</v>
      </c>
      <c r="F3795" s="70">
        <f t="shared" si="442"/>
        <v>69</v>
      </c>
    </row>
    <row r="3796" spans="1:6" ht="18" customHeight="1">
      <c r="A3796" s="44">
        <f t="shared" si="444"/>
        <v>3793</v>
      </c>
      <c r="B3796" s="67" t="s">
        <v>7005</v>
      </c>
      <c r="C3796" s="73" t="s">
        <v>6451</v>
      </c>
      <c r="D3796" s="70">
        <v>1.61</v>
      </c>
      <c r="E3796" s="70">
        <v>75</v>
      </c>
      <c r="F3796" s="70">
        <f t="shared" si="442"/>
        <v>120.75000000000001</v>
      </c>
    </row>
    <row r="3797" spans="1:6" ht="18" customHeight="1">
      <c r="A3797" s="44">
        <f t="shared" si="444"/>
        <v>3794</v>
      </c>
      <c r="B3797" s="67" t="s">
        <v>7006</v>
      </c>
      <c r="C3797" s="73" t="s">
        <v>7007</v>
      </c>
      <c r="D3797" s="70">
        <v>1.61</v>
      </c>
      <c r="E3797" s="70">
        <v>75</v>
      </c>
      <c r="F3797" s="70">
        <f t="shared" si="442"/>
        <v>120.75000000000001</v>
      </c>
    </row>
    <row r="3798" spans="1:6" ht="18" customHeight="1">
      <c r="A3798" s="44">
        <f t="shared" si="444"/>
        <v>3795</v>
      </c>
      <c r="B3798" s="67" t="s">
        <v>7008</v>
      </c>
      <c r="C3798" s="73" t="s">
        <v>7009</v>
      </c>
      <c r="D3798" s="70">
        <v>1.61</v>
      </c>
      <c r="E3798" s="70">
        <v>75</v>
      </c>
      <c r="F3798" s="70">
        <f t="shared" si="442"/>
        <v>120.75000000000001</v>
      </c>
    </row>
    <row r="3799" spans="1:6" ht="18" customHeight="1">
      <c r="A3799" s="44">
        <f t="shared" si="444"/>
        <v>3796</v>
      </c>
      <c r="B3799" s="67" t="s">
        <v>7010</v>
      </c>
      <c r="C3799" s="73" t="s">
        <v>7011</v>
      </c>
      <c r="D3799" s="70">
        <v>1.61</v>
      </c>
      <c r="E3799" s="70">
        <v>75</v>
      </c>
      <c r="F3799" s="70">
        <f t="shared" si="442"/>
        <v>120.75000000000001</v>
      </c>
    </row>
    <row r="3800" spans="1:6" ht="18" customHeight="1">
      <c r="A3800" s="44">
        <f t="shared" si="444"/>
        <v>3797</v>
      </c>
      <c r="B3800" s="67" t="s">
        <v>7012</v>
      </c>
      <c r="C3800" s="73" t="s">
        <v>7013</v>
      </c>
      <c r="D3800" s="70">
        <v>1.61</v>
      </c>
      <c r="E3800" s="70">
        <v>75</v>
      </c>
      <c r="F3800" s="70">
        <f t="shared" si="442"/>
        <v>120.75000000000001</v>
      </c>
    </row>
    <row r="3801" spans="1:6" ht="18" customHeight="1">
      <c r="A3801" s="44">
        <f t="shared" si="444"/>
        <v>3798</v>
      </c>
      <c r="B3801" s="67" t="s">
        <v>7014</v>
      </c>
      <c r="C3801" s="73" t="s">
        <v>7015</v>
      </c>
      <c r="D3801" s="70">
        <v>1.38</v>
      </c>
      <c r="E3801" s="70">
        <v>75</v>
      </c>
      <c r="F3801" s="70">
        <f t="shared" si="442"/>
        <v>103.49999999999999</v>
      </c>
    </row>
    <row r="3802" spans="1:6" ht="18" customHeight="1">
      <c r="A3802" s="44">
        <f t="shared" si="444"/>
        <v>3799</v>
      </c>
      <c r="B3802" s="67" t="s">
        <v>7016</v>
      </c>
      <c r="C3802" s="73" t="s">
        <v>7017</v>
      </c>
      <c r="D3802" s="70">
        <v>1.38</v>
      </c>
      <c r="E3802" s="70">
        <v>75</v>
      </c>
      <c r="F3802" s="70">
        <f t="shared" si="442"/>
        <v>103.49999999999999</v>
      </c>
    </row>
    <row r="3803" spans="1:6" ht="18" customHeight="1">
      <c r="A3803" s="44">
        <f t="shared" si="444"/>
        <v>3800</v>
      </c>
      <c r="B3803" s="67" t="s">
        <v>7018</v>
      </c>
      <c r="C3803" s="73" t="s">
        <v>7019</v>
      </c>
      <c r="D3803" s="70">
        <v>1.38</v>
      </c>
      <c r="E3803" s="70">
        <v>75</v>
      </c>
      <c r="F3803" s="70">
        <f t="shared" si="442"/>
        <v>103.49999999999999</v>
      </c>
    </row>
    <row r="3804" spans="1:6" ht="18" customHeight="1">
      <c r="A3804" s="44">
        <f aca="true" t="shared" si="445" ref="A3804:A3813">ROW()-3</f>
        <v>3801</v>
      </c>
      <c r="B3804" s="67" t="s">
        <v>7020</v>
      </c>
      <c r="C3804" s="73" t="s">
        <v>193</v>
      </c>
      <c r="D3804" s="70">
        <v>3.23</v>
      </c>
      <c r="E3804" s="70">
        <v>75</v>
      </c>
      <c r="F3804" s="70">
        <f t="shared" si="442"/>
        <v>242.25</v>
      </c>
    </row>
    <row r="3805" spans="1:6" ht="18" customHeight="1">
      <c r="A3805" s="44">
        <f t="shared" si="445"/>
        <v>3802</v>
      </c>
      <c r="B3805" s="67" t="s">
        <v>7021</v>
      </c>
      <c r="C3805" s="73" t="s">
        <v>103</v>
      </c>
      <c r="D3805" s="70">
        <v>3.23</v>
      </c>
      <c r="E3805" s="70">
        <v>75</v>
      </c>
      <c r="F3805" s="70">
        <f t="shared" si="442"/>
        <v>242.25</v>
      </c>
    </row>
    <row r="3806" spans="1:6" ht="18" customHeight="1">
      <c r="A3806" s="44">
        <f t="shared" si="445"/>
        <v>3803</v>
      </c>
      <c r="B3806" s="67" t="s">
        <v>7022</v>
      </c>
      <c r="C3806" s="73" t="s">
        <v>6932</v>
      </c>
      <c r="D3806" s="70">
        <v>1.38</v>
      </c>
      <c r="E3806" s="70">
        <v>75</v>
      </c>
      <c r="F3806" s="70">
        <f t="shared" si="442"/>
        <v>103.49999999999999</v>
      </c>
    </row>
    <row r="3807" spans="1:6" ht="18" customHeight="1">
      <c r="A3807" s="44">
        <f t="shared" si="445"/>
        <v>3804</v>
      </c>
      <c r="B3807" s="67" t="s">
        <v>7023</v>
      </c>
      <c r="C3807" s="73" t="s">
        <v>7024</v>
      </c>
      <c r="D3807" s="70">
        <v>2.02</v>
      </c>
      <c r="E3807" s="70">
        <v>75</v>
      </c>
      <c r="F3807" s="70">
        <f t="shared" si="442"/>
        <v>151.5</v>
      </c>
    </row>
    <row r="3808" spans="1:6" ht="18" customHeight="1">
      <c r="A3808" s="44">
        <f t="shared" si="445"/>
        <v>3805</v>
      </c>
      <c r="B3808" s="67" t="s">
        <v>7025</v>
      </c>
      <c r="C3808" s="73" t="s">
        <v>5077</v>
      </c>
      <c r="D3808" s="70">
        <v>1.15</v>
      </c>
      <c r="E3808" s="70">
        <v>75</v>
      </c>
      <c r="F3808" s="70">
        <f t="shared" si="442"/>
        <v>86.25</v>
      </c>
    </row>
    <row r="3809" spans="1:6" ht="18" customHeight="1">
      <c r="A3809" s="44">
        <f t="shared" si="445"/>
        <v>3806</v>
      </c>
      <c r="B3809" s="67" t="s">
        <v>7026</v>
      </c>
      <c r="C3809" s="73" t="s">
        <v>7027</v>
      </c>
      <c r="D3809" s="70">
        <v>1.15</v>
      </c>
      <c r="E3809" s="70">
        <v>75</v>
      </c>
      <c r="F3809" s="70">
        <f t="shared" si="442"/>
        <v>86.25</v>
      </c>
    </row>
    <row r="3810" spans="1:6" ht="18" customHeight="1">
      <c r="A3810" s="44">
        <f t="shared" si="445"/>
        <v>3807</v>
      </c>
      <c r="B3810" s="67" t="s">
        <v>7028</v>
      </c>
      <c r="C3810" s="73" t="s">
        <v>7029</v>
      </c>
      <c r="D3810" s="70">
        <v>1.15</v>
      </c>
      <c r="E3810" s="70">
        <v>75</v>
      </c>
      <c r="F3810" s="70">
        <f t="shared" si="442"/>
        <v>86.25</v>
      </c>
    </row>
    <row r="3811" spans="1:6" ht="18" customHeight="1">
      <c r="A3811" s="44">
        <f t="shared" si="445"/>
        <v>3808</v>
      </c>
      <c r="B3811" s="67" t="s">
        <v>7030</v>
      </c>
      <c r="C3811" s="73" t="s">
        <v>5651</v>
      </c>
      <c r="D3811" s="70">
        <v>2.16</v>
      </c>
      <c r="E3811" s="70">
        <v>75</v>
      </c>
      <c r="F3811" s="70">
        <f t="shared" si="442"/>
        <v>162</v>
      </c>
    </row>
    <row r="3812" spans="1:6" ht="18" customHeight="1">
      <c r="A3812" s="44">
        <f t="shared" si="445"/>
        <v>3809</v>
      </c>
      <c r="B3812" s="67" t="s">
        <v>7031</v>
      </c>
      <c r="C3812" s="73" t="s">
        <v>7032</v>
      </c>
      <c r="D3812" s="70">
        <v>1.55</v>
      </c>
      <c r="E3812" s="70">
        <v>75</v>
      </c>
      <c r="F3812" s="70">
        <f t="shared" si="442"/>
        <v>116.25</v>
      </c>
    </row>
    <row r="3813" spans="1:6" ht="18" customHeight="1">
      <c r="A3813" s="44">
        <f t="shared" si="445"/>
        <v>3810</v>
      </c>
      <c r="B3813" s="67" t="s">
        <v>7033</v>
      </c>
      <c r="C3813" s="73" t="s">
        <v>7034</v>
      </c>
      <c r="D3813" s="70">
        <v>1.96</v>
      </c>
      <c r="E3813" s="70">
        <v>75</v>
      </c>
      <c r="F3813" s="70">
        <f t="shared" si="442"/>
        <v>147</v>
      </c>
    </row>
    <row r="3814" spans="1:6" ht="18" customHeight="1">
      <c r="A3814" s="44">
        <f aca="true" t="shared" si="446" ref="A3814:A3823">ROW()-3</f>
        <v>3811</v>
      </c>
      <c r="B3814" s="67" t="s">
        <v>7035</v>
      </c>
      <c r="C3814" s="73" t="s">
        <v>7036</v>
      </c>
      <c r="D3814" s="70">
        <v>3.28</v>
      </c>
      <c r="E3814" s="70">
        <v>75</v>
      </c>
      <c r="F3814" s="70">
        <f t="shared" si="442"/>
        <v>245.99999999999997</v>
      </c>
    </row>
    <row r="3815" spans="1:6" ht="18" customHeight="1">
      <c r="A3815" s="44">
        <f t="shared" si="446"/>
        <v>3812</v>
      </c>
      <c r="B3815" s="67" t="s">
        <v>7037</v>
      </c>
      <c r="C3815" s="73" t="s">
        <v>7038</v>
      </c>
      <c r="D3815" s="70">
        <v>2.45</v>
      </c>
      <c r="E3815" s="70">
        <v>75</v>
      </c>
      <c r="F3815" s="70">
        <f t="shared" si="442"/>
        <v>183.75</v>
      </c>
    </row>
    <row r="3816" spans="1:6" ht="18" customHeight="1">
      <c r="A3816" s="44">
        <f t="shared" si="446"/>
        <v>3813</v>
      </c>
      <c r="B3816" s="67" t="s">
        <v>7039</v>
      </c>
      <c r="C3816" s="73" t="s">
        <v>6419</v>
      </c>
      <c r="D3816" s="70">
        <v>2.25</v>
      </c>
      <c r="E3816" s="70">
        <v>75</v>
      </c>
      <c r="F3816" s="70">
        <f t="shared" si="442"/>
        <v>168.75</v>
      </c>
    </row>
    <row r="3817" spans="1:6" ht="18" customHeight="1">
      <c r="A3817" s="44">
        <f t="shared" si="446"/>
        <v>3814</v>
      </c>
      <c r="B3817" s="67" t="s">
        <v>7040</v>
      </c>
      <c r="C3817" s="73" t="s">
        <v>5151</v>
      </c>
      <c r="D3817" s="70">
        <v>4.38</v>
      </c>
      <c r="E3817" s="70">
        <v>75</v>
      </c>
      <c r="F3817" s="70">
        <f t="shared" si="442"/>
        <v>328.5</v>
      </c>
    </row>
    <row r="3818" spans="1:6" ht="18" customHeight="1">
      <c r="A3818" s="44">
        <f t="shared" si="446"/>
        <v>3815</v>
      </c>
      <c r="B3818" s="67" t="s">
        <v>7041</v>
      </c>
      <c r="C3818" s="73" t="s">
        <v>3649</v>
      </c>
      <c r="D3818" s="70">
        <v>5.17</v>
      </c>
      <c r="E3818" s="70">
        <v>75</v>
      </c>
      <c r="F3818" s="70">
        <f t="shared" si="442"/>
        <v>387.75</v>
      </c>
    </row>
    <row r="3819" spans="1:6" ht="18" customHeight="1">
      <c r="A3819" s="44">
        <f t="shared" si="446"/>
        <v>3816</v>
      </c>
      <c r="B3819" s="67" t="s">
        <v>7042</v>
      </c>
      <c r="C3819" s="73" t="s">
        <v>5562</v>
      </c>
      <c r="D3819" s="70">
        <v>1.89</v>
      </c>
      <c r="E3819" s="70">
        <v>75</v>
      </c>
      <c r="F3819" s="70">
        <f t="shared" si="442"/>
        <v>141.75</v>
      </c>
    </row>
    <row r="3820" spans="1:6" ht="18" customHeight="1">
      <c r="A3820" s="44">
        <f t="shared" si="446"/>
        <v>3817</v>
      </c>
      <c r="B3820" s="67" t="s">
        <v>7043</v>
      </c>
      <c r="C3820" s="73" t="s">
        <v>7044</v>
      </c>
      <c r="D3820" s="70">
        <v>6.38</v>
      </c>
      <c r="E3820" s="70">
        <v>75</v>
      </c>
      <c r="F3820" s="70">
        <f t="shared" si="442"/>
        <v>478.5</v>
      </c>
    </row>
    <row r="3821" spans="1:6" ht="18" customHeight="1">
      <c r="A3821" s="44">
        <f t="shared" si="446"/>
        <v>3818</v>
      </c>
      <c r="B3821" s="67" t="s">
        <v>7045</v>
      </c>
      <c r="C3821" s="73" t="s">
        <v>7046</v>
      </c>
      <c r="D3821" s="70">
        <v>1</v>
      </c>
      <c r="E3821" s="70">
        <v>75</v>
      </c>
      <c r="F3821" s="70">
        <f t="shared" si="442"/>
        <v>75</v>
      </c>
    </row>
    <row r="3822" spans="1:6" ht="18" customHeight="1">
      <c r="A3822" s="44">
        <f t="shared" si="446"/>
        <v>3819</v>
      </c>
      <c r="B3822" s="67" t="s">
        <v>7047</v>
      </c>
      <c r="C3822" s="73" t="s">
        <v>7048</v>
      </c>
      <c r="D3822" s="70">
        <v>1.15</v>
      </c>
      <c r="E3822" s="70">
        <v>75</v>
      </c>
      <c r="F3822" s="70">
        <f t="shared" si="442"/>
        <v>86.25</v>
      </c>
    </row>
    <row r="3823" spans="1:6" ht="18" customHeight="1">
      <c r="A3823" s="44">
        <f t="shared" si="446"/>
        <v>3820</v>
      </c>
      <c r="B3823" s="67" t="s">
        <v>7049</v>
      </c>
      <c r="C3823" s="73" t="s">
        <v>7050</v>
      </c>
      <c r="D3823" s="70">
        <v>2.08</v>
      </c>
      <c r="E3823" s="70">
        <v>75</v>
      </c>
      <c r="F3823" s="70">
        <f t="shared" si="442"/>
        <v>156</v>
      </c>
    </row>
    <row r="3824" spans="1:6" ht="18" customHeight="1">
      <c r="A3824" s="44">
        <f aca="true" t="shared" si="447" ref="A3824:A3833">ROW()-3</f>
        <v>3821</v>
      </c>
      <c r="B3824" s="67" t="s">
        <v>7051</v>
      </c>
      <c r="C3824" s="73" t="s">
        <v>7052</v>
      </c>
      <c r="D3824" s="70">
        <v>3.11</v>
      </c>
      <c r="E3824" s="70">
        <v>75</v>
      </c>
      <c r="F3824" s="70">
        <f t="shared" si="442"/>
        <v>233.25</v>
      </c>
    </row>
    <row r="3825" spans="1:6" ht="18" customHeight="1">
      <c r="A3825" s="44">
        <f t="shared" si="447"/>
        <v>3822</v>
      </c>
      <c r="B3825" s="67" t="s">
        <v>7053</v>
      </c>
      <c r="C3825" s="73" t="s">
        <v>5922</v>
      </c>
      <c r="D3825" s="70">
        <v>1.15</v>
      </c>
      <c r="E3825" s="70">
        <v>75</v>
      </c>
      <c r="F3825" s="70">
        <f t="shared" si="442"/>
        <v>86.25</v>
      </c>
    </row>
    <row r="3826" spans="1:6" ht="18" customHeight="1">
      <c r="A3826" s="44">
        <f t="shared" si="447"/>
        <v>3823</v>
      </c>
      <c r="B3826" s="67" t="s">
        <v>7054</v>
      </c>
      <c r="C3826" s="73" t="s">
        <v>7055</v>
      </c>
      <c r="D3826" s="70">
        <v>1.15</v>
      </c>
      <c r="E3826" s="70">
        <v>75</v>
      </c>
      <c r="F3826" s="70">
        <f t="shared" si="442"/>
        <v>86.25</v>
      </c>
    </row>
    <row r="3827" spans="1:6" ht="18" customHeight="1">
      <c r="A3827" s="44">
        <f t="shared" si="447"/>
        <v>3824</v>
      </c>
      <c r="B3827" s="67" t="s">
        <v>7056</v>
      </c>
      <c r="C3827" s="73" t="s">
        <v>7057</v>
      </c>
      <c r="D3827" s="70">
        <v>4.15</v>
      </c>
      <c r="E3827" s="70">
        <v>75</v>
      </c>
      <c r="F3827" s="70">
        <f t="shared" si="442"/>
        <v>311.25</v>
      </c>
    </row>
    <row r="3828" spans="1:6" ht="18" customHeight="1">
      <c r="A3828" s="44">
        <f t="shared" si="447"/>
        <v>3825</v>
      </c>
      <c r="B3828" s="67" t="s">
        <v>7058</v>
      </c>
      <c r="C3828" s="73" t="s">
        <v>7059</v>
      </c>
      <c r="D3828" s="70">
        <v>2.77</v>
      </c>
      <c r="E3828" s="70">
        <v>75</v>
      </c>
      <c r="F3828" s="70">
        <f t="shared" si="442"/>
        <v>207.75</v>
      </c>
    </row>
    <row r="3829" spans="1:6" ht="18" customHeight="1">
      <c r="A3829" s="44">
        <f t="shared" si="447"/>
        <v>3826</v>
      </c>
      <c r="B3829" s="67" t="s">
        <v>7060</v>
      </c>
      <c r="C3829" s="73" t="s">
        <v>7061</v>
      </c>
      <c r="D3829" s="70">
        <v>0.23</v>
      </c>
      <c r="E3829" s="70">
        <v>75</v>
      </c>
      <c r="F3829" s="70">
        <f t="shared" si="442"/>
        <v>17.25</v>
      </c>
    </row>
    <row r="3830" spans="1:6" ht="18" customHeight="1">
      <c r="A3830" s="44">
        <f t="shared" si="447"/>
        <v>3827</v>
      </c>
      <c r="B3830" s="67" t="s">
        <v>7062</v>
      </c>
      <c r="C3830" s="73" t="s">
        <v>5677</v>
      </c>
      <c r="D3830" s="70">
        <v>4.61</v>
      </c>
      <c r="E3830" s="70">
        <v>75</v>
      </c>
      <c r="F3830" s="70">
        <f t="shared" si="442"/>
        <v>345.75</v>
      </c>
    </row>
    <row r="3831" spans="1:6" ht="18" customHeight="1">
      <c r="A3831" s="44">
        <f t="shared" si="447"/>
        <v>3828</v>
      </c>
      <c r="B3831" s="67" t="s">
        <v>7063</v>
      </c>
      <c r="C3831" s="73" t="s">
        <v>6134</v>
      </c>
      <c r="D3831" s="70">
        <v>4.61</v>
      </c>
      <c r="E3831" s="70">
        <v>75</v>
      </c>
      <c r="F3831" s="70">
        <f t="shared" si="442"/>
        <v>345.75</v>
      </c>
    </row>
    <row r="3832" spans="1:6" ht="18" customHeight="1">
      <c r="A3832" s="44">
        <f t="shared" si="447"/>
        <v>3829</v>
      </c>
      <c r="B3832" s="67" t="s">
        <v>7064</v>
      </c>
      <c r="C3832" s="73" t="s">
        <v>7065</v>
      </c>
      <c r="D3832" s="70">
        <v>4.61</v>
      </c>
      <c r="E3832" s="70">
        <v>75</v>
      </c>
      <c r="F3832" s="70">
        <f t="shared" si="442"/>
        <v>345.75</v>
      </c>
    </row>
    <row r="3833" spans="1:6" ht="18" customHeight="1">
      <c r="A3833" s="44">
        <f t="shared" si="447"/>
        <v>3830</v>
      </c>
      <c r="B3833" s="67" t="s">
        <v>7066</v>
      </c>
      <c r="C3833" s="73" t="s">
        <v>7067</v>
      </c>
      <c r="D3833" s="70">
        <v>4.61</v>
      </c>
      <c r="E3833" s="70">
        <v>75</v>
      </c>
      <c r="F3833" s="70">
        <f t="shared" si="442"/>
        <v>345.75</v>
      </c>
    </row>
    <row r="3834" spans="1:6" ht="18" customHeight="1">
      <c r="A3834" s="44">
        <f aca="true" t="shared" si="448" ref="A3834:A3843">ROW()-3</f>
        <v>3831</v>
      </c>
      <c r="B3834" s="67" t="s">
        <v>7068</v>
      </c>
      <c r="C3834" s="73" t="s">
        <v>7069</v>
      </c>
      <c r="D3834" s="70">
        <v>4.61</v>
      </c>
      <c r="E3834" s="70">
        <v>75</v>
      </c>
      <c r="F3834" s="70">
        <f t="shared" si="442"/>
        <v>345.75</v>
      </c>
    </row>
    <row r="3835" spans="1:6" ht="18" customHeight="1">
      <c r="A3835" s="44">
        <f t="shared" si="448"/>
        <v>3832</v>
      </c>
      <c r="B3835" s="67" t="s">
        <v>7070</v>
      </c>
      <c r="C3835" s="73" t="s">
        <v>7071</v>
      </c>
      <c r="D3835" s="70">
        <v>5.54</v>
      </c>
      <c r="E3835" s="70">
        <v>75</v>
      </c>
      <c r="F3835" s="70">
        <f t="shared" si="442"/>
        <v>415.5</v>
      </c>
    </row>
    <row r="3836" spans="1:6" ht="18" customHeight="1">
      <c r="A3836" s="44">
        <f t="shared" si="448"/>
        <v>3833</v>
      </c>
      <c r="B3836" s="67" t="s">
        <v>7072</v>
      </c>
      <c r="C3836" s="73" t="s">
        <v>7073</v>
      </c>
      <c r="D3836" s="70">
        <v>5.54</v>
      </c>
      <c r="E3836" s="70">
        <v>75</v>
      </c>
      <c r="F3836" s="70">
        <f t="shared" si="442"/>
        <v>415.5</v>
      </c>
    </row>
    <row r="3837" spans="1:6" ht="18" customHeight="1">
      <c r="A3837" s="44">
        <f t="shared" si="448"/>
        <v>3834</v>
      </c>
      <c r="B3837" s="67" t="s">
        <v>7074</v>
      </c>
      <c r="C3837" s="73" t="s">
        <v>7075</v>
      </c>
      <c r="D3837" s="70">
        <v>3.54</v>
      </c>
      <c r="E3837" s="70">
        <v>75</v>
      </c>
      <c r="F3837" s="70">
        <f t="shared" si="442"/>
        <v>265.5</v>
      </c>
    </row>
    <row r="3838" spans="1:6" ht="18" customHeight="1">
      <c r="A3838" s="44">
        <f t="shared" si="448"/>
        <v>3835</v>
      </c>
      <c r="B3838" s="67" t="s">
        <v>7076</v>
      </c>
      <c r="C3838" s="73" t="s">
        <v>5637</v>
      </c>
      <c r="D3838" s="70">
        <v>2.77</v>
      </c>
      <c r="E3838" s="70">
        <v>75</v>
      </c>
      <c r="F3838" s="70">
        <f t="shared" si="442"/>
        <v>207.75</v>
      </c>
    </row>
    <row r="3839" spans="1:6" ht="18" customHeight="1">
      <c r="A3839" s="44">
        <f t="shared" si="448"/>
        <v>3836</v>
      </c>
      <c r="B3839" s="67" t="s">
        <v>7077</v>
      </c>
      <c r="C3839" s="73" t="s">
        <v>7078</v>
      </c>
      <c r="D3839" s="70">
        <v>2.77</v>
      </c>
      <c r="E3839" s="70">
        <v>75</v>
      </c>
      <c r="F3839" s="70">
        <f t="shared" si="442"/>
        <v>207.75</v>
      </c>
    </row>
    <row r="3840" spans="1:6" ht="18" customHeight="1">
      <c r="A3840" s="44">
        <f t="shared" si="448"/>
        <v>3837</v>
      </c>
      <c r="B3840" s="67" t="s">
        <v>7079</v>
      </c>
      <c r="C3840" s="73" t="s">
        <v>7080</v>
      </c>
      <c r="D3840" s="70">
        <v>2.77</v>
      </c>
      <c r="E3840" s="70">
        <v>75</v>
      </c>
      <c r="F3840" s="70">
        <f t="shared" si="442"/>
        <v>207.75</v>
      </c>
    </row>
    <row r="3841" spans="1:6" ht="18" customHeight="1">
      <c r="A3841" s="44">
        <f t="shared" si="448"/>
        <v>3838</v>
      </c>
      <c r="B3841" s="67" t="s">
        <v>7081</v>
      </c>
      <c r="C3841" s="73" t="s">
        <v>6233</v>
      </c>
      <c r="D3841" s="70">
        <v>2.77</v>
      </c>
      <c r="E3841" s="70">
        <v>75</v>
      </c>
      <c r="F3841" s="70">
        <f t="shared" si="442"/>
        <v>207.75</v>
      </c>
    </row>
    <row r="3842" spans="1:6" ht="18" customHeight="1">
      <c r="A3842" s="44">
        <f t="shared" si="448"/>
        <v>3839</v>
      </c>
      <c r="B3842" s="67" t="s">
        <v>7082</v>
      </c>
      <c r="C3842" s="73" t="s">
        <v>7083</v>
      </c>
      <c r="D3842" s="70">
        <v>2.77</v>
      </c>
      <c r="E3842" s="70">
        <v>75</v>
      </c>
      <c r="F3842" s="70">
        <f t="shared" si="442"/>
        <v>207.75</v>
      </c>
    </row>
    <row r="3843" spans="1:6" ht="18" customHeight="1">
      <c r="A3843" s="44">
        <f t="shared" si="448"/>
        <v>3840</v>
      </c>
      <c r="B3843" s="67" t="s">
        <v>7084</v>
      </c>
      <c r="C3843" s="73" t="s">
        <v>418</v>
      </c>
      <c r="D3843" s="70">
        <v>2.77</v>
      </c>
      <c r="E3843" s="70">
        <v>75</v>
      </c>
      <c r="F3843" s="70">
        <f t="shared" si="442"/>
        <v>207.75</v>
      </c>
    </row>
    <row r="3844" spans="1:6" ht="18" customHeight="1">
      <c r="A3844" s="44">
        <f aca="true" t="shared" si="449" ref="A3844:A3853">ROW()-3</f>
        <v>3841</v>
      </c>
      <c r="B3844" s="67" t="s">
        <v>7085</v>
      </c>
      <c r="C3844" s="73" t="s">
        <v>495</v>
      </c>
      <c r="D3844" s="70">
        <v>3.17</v>
      </c>
      <c r="E3844" s="70">
        <v>75</v>
      </c>
      <c r="F3844" s="70">
        <f t="shared" si="442"/>
        <v>237.75</v>
      </c>
    </row>
    <row r="3845" spans="1:6" ht="18" customHeight="1">
      <c r="A3845" s="44">
        <f t="shared" si="449"/>
        <v>3842</v>
      </c>
      <c r="B3845" s="67" t="s">
        <v>7086</v>
      </c>
      <c r="C3845" s="73" t="s">
        <v>7087</v>
      </c>
      <c r="D3845" s="70">
        <v>6.27</v>
      </c>
      <c r="E3845" s="70">
        <v>75</v>
      </c>
      <c r="F3845" s="70">
        <f t="shared" si="442"/>
        <v>470.24999999999994</v>
      </c>
    </row>
    <row r="3846" spans="1:6" ht="18" customHeight="1">
      <c r="A3846" s="44">
        <f t="shared" si="449"/>
        <v>3843</v>
      </c>
      <c r="B3846" s="67" t="s">
        <v>7088</v>
      </c>
      <c r="C3846" s="73" t="s">
        <v>5143</v>
      </c>
      <c r="D3846" s="70">
        <v>3.69</v>
      </c>
      <c r="E3846" s="70">
        <v>75</v>
      </c>
      <c r="F3846" s="70">
        <f t="shared" si="442"/>
        <v>276.75</v>
      </c>
    </row>
    <row r="3847" spans="1:6" ht="18" customHeight="1">
      <c r="A3847" s="44">
        <f t="shared" si="449"/>
        <v>3844</v>
      </c>
      <c r="B3847" s="67" t="s">
        <v>7089</v>
      </c>
      <c r="C3847" s="73" t="s">
        <v>7090</v>
      </c>
      <c r="D3847" s="70">
        <v>2.49</v>
      </c>
      <c r="E3847" s="70">
        <v>75</v>
      </c>
      <c r="F3847" s="70">
        <f aca="true" t="shared" si="450" ref="F3847:F3910">D3847*E3847</f>
        <v>186.75000000000003</v>
      </c>
    </row>
    <row r="3848" spans="1:6" ht="18" customHeight="1">
      <c r="A3848" s="44">
        <f t="shared" si="449"/>
        <v>3845</v>
      </c>
      <c r="B3848" s="67" t="s">
        <v>7091</v>
      </c>
      <c r="C3848" s="73" t="s">
        <v>7092</v>
      </c>
      <c r="D3848" s="70">
        <v>2.31</v>
      </c>
      <c r="E3848" s="70">
        <v>75</v>
      </c>
      <c r="F3848" s="70">
        <f t="shared" si="450"/>
        <v>173.25</v>
      </c>
    </row>
    <row r="3849" spans="1:6" ht="18" customHeight="1">
      <c r="A3849" s="44">
        <f t="shared" si="449"/>
        <v>3846</v>
      </c>
      <c r="B3849" s="67" t="s">
        <v>7093</v>
      </c>
      <c r="C3849" s="73" t="s">
        <v>7094</v>
      </c>
      <c r="D3849" s="70">
        <v>2.31</v>
      </c>
      <c r="E3849" s="70">
        <v>75</v>
      </c>
      <c r="F3849" s="70">
        <f t="shared" si="450"/>
        <v>173.25</v>
      </c>
    </row>
    <row r="3850" spans="1:6" ht="18" customHeight="1">
      <c r="A3850" s="44">
        <f t="shared" si="449"/>
        <v>3847</v>
      </c>
      <c r="B3850" s="67" t="s">
        <v>7095</v>
      </c>
      <c r="C3850" s="73" t="s">
        <v>6179</v>
      </c>
      <c r="D3850" s="70">
        <v>2.31</v>
      </c>
      <c r="E3850" s="70">
        <v>75</v>
      </c>
      <c r="F3850" s="70">
        <f t="shared" si="450"/>
        <v>173.25</v>
      </c>
    </row>
    <row r="3851" spans="1:6" ht="18" customHeight="1">
      <c r="A3851" s="44">
        <f t="shared" si="449"/>
        <v>3848</v>
      </c>
      <c r="B3851" s="67" t="s">
        <v>7096</v>
      </c>
      <c r="C3851" s="73" t="s">
        <v>7097</v>
      </c>
      <c r="D3851" s="70">
        <v>1.85</v>
      </c>
      <c r="E3851" s="70">
        <v>75</v>
      </c>
      <c r="F3851" s="70">
        <f t="shared" si="450"/>
        <v>138.75</v>
      </c>
    </row>
    <row r="3852" spans="1:6" ht="18" customHeight="1">
      <c r="A3852" s="44">
        <f t="shared" si="449"/>
        <v>3849</v>
      </c>
      <c r="B3852" s="67" t="s">
        <v>7098</v>
      </c>
      <c r="C3852" s="73" t="s">
        <v>7099</v>
      </c>
      <c r="D3852" s="70">
        <v>2.85</v>
      </c>
      <c r="E3852" s="70">
        <v>75</v>
      </c>
      <c r="F3852" s="70">
        <f t="shared" si="450"/>
        <v>213.75</v>
      </c>
    </row>
    <row r="3853" spans="1:6" ht="18" customHeight="1">
      <c r="A3853" s="44">
        <f t="shared" si="449"/>
        <v>3850</v>
      </c>
      <c r="B3853" s="67" t="s">
        <v>7100</v>
      </c>
      <c r="C3853" s="73" t="s">
        <v>7101</v>
      </c>
      <c r="D3853" s="70">
        <v>2</v>
      </c>
      <c r="E3853" s="70">
        <v>75</v>
      </c>
      <c r="F3853" s="70">
        <f t="shared" si="450"/>
        <v>150</v>
      </c>
    </row>
    <row r="3854" spans="1:6" ht="18" customHeight="1">
      <c r="A3854" s="44">
        <f aca="true" t="shared" si="451" ref="A3854:A3863">ROW()-3</f>
        <v>3851</v>
      </c>
      <c r="B3854" s="67" t="s">
        <v>7102</v>
      </c>
      <c r="C3854" s="73" t="s">
        <v>7103</v>
      </c>
      <c r="D3854" s="70">
        <v>1.85</v>
      </c>
      <c r="E3854" s="70">
        <v>75</v>
      </c>
      <c r="F3854" s="70">
        <f t="shared" si="450"/>
        <v>138.75</v>
      </c>
    </row>
    <row r="3855" spans="1:6" ht="18" customHeight="1">
      <c r="A3855" s="44">
        <f t="shared" si="451"/>
        <v>3852</v>
      </c>
      <c r="B3855" s="67" t="s">
        <v>7104</v>
      </c>
      <c r="C3855" s="73" t="s">
        <v>1605</v>
      </c>
      <c r="D3855" s="70">
        <v>1.85</v>
      </c>
      <c r="E3855" s="70">
        <v>75</v>
      </c>
      <c r="F3855" s="70">
        <f t="shared" si="450"/>
        <v>138.75</v>
      </c>
    </row>
    <row r="3856" spans="1:6" ht="18" customHeight="1">
      <c r="A3856" s="44">
        <f t="shared" si="451"/>
        <v>3853</v>
      </c>
      <c r="B3856" s="67" t="s">
        <v>7105</v>
      </c>
      <c r="C3856" s="73" t="s">
        <v>7106</v>
      </c>
      <c r="D3856" s="70">
        <v>1.85</v>
      </c>
      <c r="E3856" s="70">
        <v>75</v>
      </c>
      <c r="F3856" s="70">
        <f t="shared" si="450"/>
        <v>138.75</v>
      </c>
    </row>
    <row r="3857" spans="1:6" ht="18" customHeight="1">
      <c r="A3857" s="44">
        <f t="shared" si="451"/>
        <v>3854</v>
      </c>
      <c r="B3857" s="67" t="s">
        <v>7107</v>
      </c>
      <c r="C3857" s="73" t="s">
        <v>7108</v>
      </c>
      <c r="D3857" s="70">
        <v>1.2</v>
      </c>
      <c r="E3857" s="70">
        <v>75</v>
      </c>
      <c r="F3857" s="70">
        <f t="shared" si="450"/>
        <v>90</v>
      </c>
    </row>
    <row r="3858" spans="1:6" ht="18" customHeight="1">
      <c r="A3858" s="44">
        <f t="shared" si="451"/>
        <v>3855</v>
      </c>
      <c r="B3858" s="67" t="s">
        <v>7109</v>
      </c>
      <c r="C3858" s="73" t="s">
        <v>7110</v>
      </c>
      <c r="D3858" s="70">
        <v>1.4</v>
      </c>
      <c r="E3858" s="70">
        <v>75</v>
      </c>
      <c r="F3858" s="70">
        <f t="shared" si="450"/>
        <v>105</v>
      </c>
    </row>
    <row r="3859" spans="1:6" ht="18" customHeight="1">
      <c r="A3859" s="44">
        <f t="shared" si="451"/>
        <v>3856</v>
      </c>
      <c r="B3859" s="67" t="s">
        <v>7111</v>
      </c>
      <c r="C3859" s="73" t="s">
        <v>7112</v>
      </c>
      <c r="D3859" s="70">
        <v>1</v>
      </c>
      <c r="E3859" s="70">
        <v>75</v>
      </c>
      <c r="F3859" s="70">
        <f t="shared" si="450"/>
        <v>75</v>
      </c>
    </row>
    <row r="3860" spans="1:6" ht="18" customHeight="1">
      <c r="A3860" s="44">
        <f t="shared" si="451"/>
        <v>3857</v>
      </c>
      <c r="B3860" s="67" t="s">
        <v>7113</v>
      </c>
      <c r="C3860" s="73" t="s">
        <v>7114</v>
      </c>
      <c r="D3860" s="70">
        <v>1</v>
      </c>
      <c r="E3860" s="70">
        <v>75</v>
      </c>
      <c r="F3860" s="70">
        <f t="shared" si="450"/>
        <v>75</v>
      </c>
    </row>
    <row r="3861" spans="1:6" ht="18" customHeight="1">
      <c r="A3861" s="44">
        <f t="shared" si="451"/>
        <v>3858</v>
      </c>
      <c r="B3861" s="67" t="s">
        <v>7115</v>
      </c>
      <c r="C3861" s="73" t="s">
        <v>7116</v>
      </c>
      <c r="D3861" s="70">
        <v>1.8</v>
      </c>
      <c r="E3861" s="70">
        <v>75</v>
      </c>
      <c r="F3861" s="70">
        <f t="shared" si="450"/>
        <v>135</v>
      </c>
    </row>
    <row r="3862" spans="1:6" ht="18" customHeight="1">
      <c r="A3862" s="44">
        <f t="shared" si="451"/>
        <v>3859</v>
      </c>
      <c r="B3862" s="67" t="s">
        <v>7117</v>
      </c>
      <c r="C3862" s="73" t="s">
        <v>7118</v>
      </c>
      <c r="D3862" s="70">
        <v>2</v>
      </c>
      <c r="E3862" s="70">
        <v>75</v>
      </c>
      <c r="F3862" s="70">
        <f t="shared" si="450"/>
        <v>150</v>
      </c>
    </row>
    <row r="3863" spans="1:6" ht="18" customHeight="1">
      <c r="A3863" s="44">
        <f t="shared" si="451"/>
        <v>3860</v>
      </c>
      <c r="B3863" s="67" t="s">
        <v>7119</v>
      </c>
      <c r="C3863" s="73" t="s">
        <v>103</v>
      </c>
      <c r="D3863" s="70">
        <v>2</v>
      </c>
      <c r="E3863" s="70">
        <v>75</v>
      </c>
      <c r="F3863" s="70">
        <f t="shared" si="450"/>
        <v>150</v>
      </c>
    </row>
    <row r="3864" spans="1:6" ht="18" customHeight="1">
      <c r="A3864" s="44">
        <f aca="true" t="shared" si="452" ref="A3864:A3873">ROW()-3</f>
        <v>3861</v>
      </c>
      <c r="B3864" s="67" t="s">
        <v>7120</v>
      </c>
      <c r="C3864" s="123" t="s">
        <v>7121</v>
      </c>
      <c r="D3864" s="124">
        <v>0.59</v>
      </c>
      <c r="E3864" s="70">
        <v>75</v>
      </c>
      <c r="F3864" s="70">
        <f t="shared" si="450"/>
        <v>44.25</v>
      </c>
    </row>
    <row r="3865" spans="1:6" ht="18" customHeight="1">
      <c r="A3865" s="44">
        <f t="shared" si="452"/>
        <v>3862</v>
      </c>
      <c r="B3865" s="67" t="s">
        <v>7122</v>
      </c>
      <c r="C3865" s="73" t="s">
        <v>7123</v>
      </c>
      <c r="D3865" s="70">
        <v>2.06</v>
      </c>
      <c r="E3865" s="70">
        <v>75</v>
      </c>
      <c r="F3865" s="70">
        <f t="shared" si="450"/>
        <v>154.5</v>
      </c>
    </row>
    <row r="3866" spans="1:6" ht="18" customHeight="1">
      <c r="A3866" s="44">
        <f t="shared" si="452"/>
        <v>3863</v>
      </c>
      <c r="B3866" s="67" t="s">
        <v>7124</v>
      </c>
      <c r="C3866" s="73" t="s">
        <v>7125</v>
      </c>
      <c r="D3866" s="70">
        <v>1.96</v>
      </c>
      <c r="E3866" s="70">
        <v>75</v>
      </c>
      <c r="F3866" s="70">
        <f t="shared" si="450"/>
        <v>147</v>
      </c>
    </row>
    <row r="3867" spans="1:6" ht="18" customHeight="1">
      <c r="A3867" s="44">
        <f t="shared" si="452"/>
        <v>3864</v>
      </c>
      <c r="B3867" s="67" t="s">
        <v>7126</v>
      </c>
      <c r="C3867" s="73" t="s">
        <v>4400</v>
      </c>
      <c r="D3867" s="70">
        <v>0.43</v>
      </c>
      <c r="E3867" s="70">
        <v>75</v>
      </c>
      <c r="F3867" s="70">
        <f t="shared" si="450"/>
        <v>32.25</v>
      </c>
    </row>
    <row r="3868" spans="1:6" ht="18" customHeight="1">
      <c r="A3868" s="44">
        <f t="shared" si="452"/>
        <v>3865</v>
      </c>
      <c r="B3868" s="67" t="s">
        <v>7127</v>
      </c>
      <c r="C3868" s="73" t="s">
        <v>7128</v>
      </c>
      <c r="D3868" s="70">
        <v>0.71</v>
      </c>
      <c r="E3868" s="70">
        <v>75</v>
      </c>
      <c r="F3868" s="70">
        <f t="shared" si="450"/>
        <v>53.25</v>
      </c>
    </row>
    <row r="3869" spans="1:6" ht="18" customHeight="1">
      <c r="A3869" s="44">
        <f t="shared" si="452"/>
        <v>3866</v>
      </c>
      <c r="B3869" s="67" t="s">
        <v>7129</v>
      </c>
      <c r="C3869" s="73" t="s">
        <v>7130</v>
      </c>
      <c r="D3869" s="70">
        <v>1.41</v>
      </c>
      <c r="E3869" s="70">
        <v>75</v>
      </c>
      <c r="F3869" s="70">
        <f t="shared" si="450"/>
        <v>105.75</v>
      </c>
    </row>
    <row r="3870" spans="1:6" ht="18" customHeight="1">
      <c r="A3870" s="44">
        <f t="shared" si="452"/>
        <v>3867</v>
      </c>
      <c r="B3870" s="67" t="s">
        <v>7131</v>
      </c>
      <c r="C3870" s="73" t="s">
        <v>7132</v>
      </c>
      <c r="D3870" s="70">
        <v>2.08</v>
      </c>
      <c r="E3870" s="70">
        <v>75</v>
      </c>
      <c r="F3870" s="70">
        <f t="shared" si="450"/>
        <v>156</v>
      </c>
    </row>
    <row r="3871" spans="1:6" ht="18" customHeight="1">
      <c r="A3871" s="44">
        <f t="shared" si="452"/>
        <v>3868</v>
      </c>
      <c r="B3871" s="67" t="s">
        <v>7133</v>
      </c>
      <c r="C3871" s="73" t="s">
        <v>7134</v>
      </c>
      <c r="D3871" s="70">
        <v>1.72</v>
      </c>
      <c r="E3871" s="70">
        <v>75</v>
      </c>
      <c r="F3871" s="70">
        <f t="shared" si="450"/>
        <v>129</v>
      </c>
    </row>
    <row r="3872" spans="1:6" ht="18" customHeight="1">
      <c r="A3872" s="44">
        <f t="shared" si="452"/>
        <v>3869</v>
      </c>
      <c r="B3872" s="67" t="s">
        <v>7135</v>
      </c>
      <c r="C3872" s="73" t="s">
        <v>7136</v>
      </c>
      <c r="D3872" s="70">
        <v>1.7</v>
      </c>
      <c r="E3872" s="70">
        <v>75</v>
      </c>
      <c r="F3872" s="70">
        <f t="shared" si="450"/>
        <v>127.5</v>
      </c>
    </row>
    <row r="3873" spans="1:6" ht="18" customHeight="1">
      <c r="A3873" s="44">
        <f t="shared" si="452"/>
        <v>3870</v>
      </c>
      <c r="B3873" s="67" t="s">
        <v>7137</v>
      </c>
      <c r="C3873" s="73" t="s">
        <v>7138</v>
      </c>
      <c r="D3873" s="70">
        <v>1.29</v>
      </c>
      <c r="E3873" s="70">
        <v>75</v>
      </c>
      <c r="F3873" s="70">
        <f t="shared" si="450"/>
        <v>96.75</v>
      </c>
    </row>
    <row r="3874" spans="1:6" ht="18" customHeight="1">
      <c r="A3874" s="44">
        <f aca="true" t="shared" si="453" ref="A3874:A3883">ROW()-3</f>
        <v>3871</v>
      </c>
      <c r="B3874" s="67" t="s">
        <v>7139</v>
      </c>
      <c r="C3874" s="73" t="s">
        <v>7140</v>
      </c>
      <c r="D3874" s="70">
        <v>2.06</v>
      </c>
      <c r="E3874" s="70">
        <v>75</v>
      </c>
      <c r="F3874" s="70">
        <f t="shared" si="450"/>
        <v>154.5</v>
      </c>
    </row>
    <row r="3875" spans="1:6" ht="18" customHeight="1">
      <c r="A3875" s="44">
        <f t="shared" si="453"/>
        <v>3872</v>
      </c>
      <c r="B3875" s="67" t="s">
        <v>7141</v>
      </c>
      <c r="C3875" s="73" t="s">
        <v>7071</v>
      </c>
      <c r="D3875" s="70">
        <v>3</v>
      </c>
      <c r="E3875" s="70">
        <v>75</v>
      </c>
      <c r="F3875" s="70">
        <f t="shared" si="450"/>
        <v>225</v>
      </c>
    </row>
    <row r="3876" spans="1:6" ht="18" customHeight="1">
      <c r="A3876" s="44">
        <f t="shared" si="453"/>
        <v>3873</v>
      </c>
      <c r="B3876" s="67" t="s">
        <v>7142</v>
      </c>
      <c r="C3876" s="73" t="s">
        <v>7143</v>
      </c>
      <c r="D3876" s="70">
        <v>1.28</v>
      </c>
      <c r="E3876" s="70">
        <v>75</v>
      </c>
      <c r="F3876" s="70">
        <f t="shared" si="450"/>
        <v>96</v>
      </c>
    </row>
    <row r="3877" spans="1:6" ht="18" customHeight="1">
      <c r="A3877" s="44">
        <f t="shared" si="453"/>
        <v>3874</v>
      </c>
      <c r="B3877" s="67" t="s">
        <v>7144</v>
      </c>
      <c r="C3877" s="73" t="s">
        <v>4733</v>
      </c>
      <c r="D3877" s="70">
        <v>1.77</v>
      </c>
      <c r="E3877" s="70">
        <v>75</v>
      </c>
      <c r="F3877" s="70">
        <f t="shared" si="450"/>
        <v>132.75</v>
      </c>
    </row>
    <row r="3878" spans="1:6" ht="18" customHeight="1">
      <c r="A3878" s="44">
        <f t="shared" si="453"/>
        <v>3875</v>
      </c>
      <c r="B3878" s="67" t="s">
        <v>7145</v>
      </c>
      <c r="C3878" s="73" t="s">
        <v>7146</v>
      </c>
      <c r="D3878" s="70">
        <v>1.08</v>
      </c>
      <c r="E3878" s="70">
        <v>75</v>
      </c>
      <c r="F3878" s="70">
        <f t="shared" si="450"/>
        <v>81</v>
      </c>
    </row>
    <row r="3879" spans="1:6" ht="18" customHeight="1">
      <c r="A3879" s="44">
        <f t="shared" si="453"/>
        <v>3876</v>
      </c>
      <c r="B3879" s="67" t="s">
        <v>7147</v>
      </c>
      <c r="C3879" s="73" t="s">
        <v>7148</v>
      </c>
      <c r="D3879" s="70">
        <v>1.08</v>
      </c>
      <c r="E3879" s="70">
        <v>75</v>
      </c>
      <c r="F3879" s="70">
        <f t="shared" si="450"/>
        <v>81</v>
      </c>
    </row>
    <row r="3880" spans="1:6" ht="18" customHeight="1">
      <c r="A3880" s="44">
        <f t="shared" si="453"/>
        <v>3877</v>
      </c>
      <c r="B3880" s="67" t="s">
        <v>7149</v>
      </c>
      <c r="C3880" s="73" t="s">
        <v>7150</v>
      </c>
      <c r="D3880" s="70">
        <v>2.31</v>
      </c>
      <c r="E3880" s="70">
        <v>75</v>
      </c>
      <c r="F3880" s="70">
        <f t="shared" si="450"/>
        <v>173.25</v>
      </c>
    </row>
    <row r="3881" spans="1:6" ht="18" customHeight="1">
      <c r="A3881" s="44">
        <f t="shared" si="453"/>
        <v>3878</v>
      </c>
      <c r="B3881" s="67" t="s">
        <v>7151</v>
      </c>
      <c r="C3881" s="73" t="s">
        <v>7152</v>
      </c>
      <c r="D3881" s="70">
        <v>2.38</v>
      </c>
      <c r="E3881" s="70">
        <v>75</v>
      </c>
      <c r="F3881" s="70">
        <f t="shared" si="450"/>
        <v>178.5</v>
      </c>
    </row>
    <row r="3882" spans="1:6" ht="18" customHeight="1">
      <c r="A3882" s="44">
        <f t="shared" si="453"/>
        <v>3879</v>
      </c>
      <c r="B3882" s="67" t="s">
        <v>7153</v>
      </c>
      <c r="C3882" s="73" t="s">
        <v>7154</v>
      </c>
      <c r="D3882" s="70">
        <v>0.24</v>
      </c>
      <c r="E3882" s="70">
        <v>75</v>
      </c>
      <c r="F3882" s="70">
        <f t="shared" si="450"/>
        <v>18</v>
      </c>
    </row>
    <row r="3883" spans="1:6" ht="18" customHeight="1">
      <c r="A3883" s="44">
        <f t="shared" si="453"/>
        <v>3880</v>
      </c>
      <c r="B3883" s="67" t="s">
        <v>7155</v>
      </c>
      <c r="C3883" s="73" t="s">
        <v>7156</v>
      </c>
      <c r="D3883" s="70">
        <v>1.63</v>
      </c>
      <c r="E3883" s="70">
        <v>75</v>
      </c>
      <c r="F3883" s="70">
        <f t="shared" si="450"/>
        <v>122.24999999999999</v>
      </c>
    </row>
    <row r="3884" spans="1:6" ht="18" customHeight="1">
      <c r="A3884" s="44">
        <f aca="true" t="shared" si="454" ref="A3884:A3893">ROW()-3</f>
        <v>3881</v>
      </c>
      <c r="B3884" s="67" t="s">
        <v>7157</v>
      </c>
      <c r="C3884" s="73" t="s">
        <v>7158</v>
      </c>
      <c r="D3884" s="70">
        <v>1.19</v>
      </c>
      <c r="E3884" s="70">
        <v>75</v>
      </c>
      <c r="F3884" s="70">
        <f t="shared" si="450"/>
        <v>89.25</v>
      </c>
    </row>
    <row r="3885" spans="1:6" ht="18" customHeight="1">
      <c r="A3885" s="44">
        <f t="shared" si="454"/>
        <v>3882</v>
      </c>
      <c r="B3885" s="67" t="s">
        <v>7159</v>
      </c>
      <c r="C3885" s="73" t="s">
        <v>53</v>
      </c>
      <c r="D3885" s="70">
        <v>3.93</v>
      </c>
      <c r="E3885" s="70">
        <v>75</v>
      </c>
      <c r="F3885" s="70">
        <f t="shared" si="450"/>
        <v>294.75</v>
      </c>
    </row>
    <row r="3886" spans="1:6" ht="18" customHeight="1">
      <c r="A3886" s="44">
        <f t="shared" si="454"/>
        <v>3883</v>
      </c>
      <c r="B3886" s="67" t="s">
        <v>7160</v>
      </c>
      <c r="C3886" s="73" t="s">
        <v>103</v>
      </c>
      <c r="D3886" s="70">
        <v>1.97</v>
      </c>
      <c r="E3886" s="70">
        <v>75</v>
      </c>
      <c r="F3886" s="70">
        <f t="shared" si="450"/>
        <v>147.75</v>
      </c>
    </row>
    <row r="3887" spans="1:6" ht="18" customHeight="1">
      <c r="A3887" s="44">
        <f t="shared" si="454"/>
        <v>3884</v>
      </c>
      <c r="B3887" s="67" t="s">
        <v>7161</v>
      </c>
      <c r="C3887" s="73" t="s">
        <v>7162</v>
      </c>
      <c r="D3887" s="70">
        <v>0.16</v>
      </c>
      <c r="E3887" s="70">
        <v>75</v>
      </c>
      <c r="F3887" s="70">
        <f t="shared" si="450"/>
        <v>12</v>
      </c>
    </row>
    <row r="3888" spans="1:6" ht="18" customHeight="1">
      <c r="A3888" s="44">
        <f t="shared" si="454"/>
        <v>3885</v>
      </c>
      <c r="B3888" s="67" t="s">
        <v>7163</v>
      </c>
      <c r="C3888" s="73" t="s">
        <v>7164</v>
      </c>
      <c r="D3888" s="70">
        <v>2</v>
      </c>
      <c r="E3888" s="70">
        <v>75</v>
      </c>
      <c r="F3888" s="70">
        <f t="shared" si="450"/>
        <v>150</v>
      </c>
    </row>
    <row r="3889" spans="1:6" ht="18" customHeight="1">
      <c r="A3889" s="44">
        <f t="shared" si="454"/>
        <v>3886</v>
      </c>
      <c r="B3889" s="67" t="s">
        <v>7165</v>
      </c>
      <c r="C3889" s="73" t="s">
        <v>7166</v>
      </c>
      <c r="D3889" s="70">
        <v>3.46</v>
      </c>
      <c r="E3889" s="70">
        <v>75</v>
      </c>
      <c r="F3889" s="70">
        <f t="shared" si="450"/>
        <v>259.5</v>
      </c>
    </row>
    <row r="3890" spans="1:6" ht="18" customHeight="1">
      <c r="A3890" s="44">
        <f t="shared" si="454"/>
        <v>3887</v>
      </c>
      <c r="B3890" s="67" t="s">
        <v>7167</v>
      </c>
      <c r="C3890" s="73" t="s">
        <v>133</v>
      </c>
      <c r="D3890" s="70">
        <v>2.56</v>
      </c>
      <c r="E3890" s="70">
        <v>75</v>
      </c>
      <c r="F3890" s="70">
        <f t="shared" si="450"/>
        <v>192</v>
      </c>
    </row>
    <row r="3891" spans="1:6" ht="18" customHeight="1">
      <c r="A3891" s="44">
        <f t="shared" si="454"/>
        <v>3888</v>
      </c>
      <c r="B3891" s="67" t="s">
        <v>7168</v>
      </c>
      <c r="C3891" s="73" t="s">
        <v>7169</v>
      </c>
      <c r="D3891" s="70">
        <v>0.32</v>
      </c>
      <c r="E3891" s="70">
        <v>75</v>
      </c>
      <c r="F3891" s="70">
        <f t="shared" si="450"/>
        <v>24</v>
      </c>
    </row>
    <row r="3892" spans="1:6" ht="18" customHeight="1">
      <c r="A3892" s="44">
        <f t="shared" si="454"/>
        <v>3889</v>
      </c>
      <c r="B3892" s="67" t="s">
        <v>7170</v>
      </c>
      <c r="C3892" s="73" t="s">
        <v>7171</v>
      </c>
      <c r="D3892" s="70">
        <v>1.54</v>
      </c>
      <c r="E3892" s="70">
        <v>75</v>
      </c>
      <c r="F3892" s="70">
        <f t="shared" si="450"/>
        <v>115.5</v>
      </c>
    </row>
    <row r="3893" spans="1:6" ht="18" customHeight="1">
      <c r="A3893" s="44">
        <f t="shared" si="454"/>
        <v>3890</v>
      </c>
      <c r="B3893" s="67" t="s">
        <v>7172</v>
      </c>
      <c r="C3893" s="73" t="s">
        <v>7080</v>
      </c>
      <c r="D3893" s="70">
        <v>2.54</v>
      </c>
      <c r="E3893" s="70">
        <v>75</v>
      </c>
      <c r="F3893" s="70">
        <f t="shared" si="450"/>
        <v>190.5</v>
      </c>
    </row>
    <row r="3894" spans="1:6" ht="18" customHeight="1">
      <c r="A3894" s="44">
        <f aca="true" t="shared" si="455" ref="A3894:A3903">ROW()-3</f>
        <v>3891</v>
      </c>
      <c r="B3894" s="67" t="s">
        <v>7173</v>
      </c>
      <c r="C3894" s="73" t="s">
        <v>7174</v>
      </c>
      <c r="D3894" s="70">
        <v>3.57</v>
      </c>
      <c r="E3894" s="70">
        <v>75</v>
      </c>
      <c r="F3894" s="70">
        <f t="shared" si="450"/>
        <v>267.75</v>
      </c>
    </row>
    <row r="3895" spans="1:6" ht="18" customHeight="1">
      <c r="A3895" s="44">
        <f t="shared" si="455"/>
        <v>3892</v>
      </c>
      <c r="B3895" s="67" t="s">
        <v>7175</v>
      </c>
      <c r="C3895" s="73" t="s">
        <v>7176</v>
      </c>
      <c r="D3895" s="70">
        <v>3.62</v>
      </c>
      <c r="E3895" s="70">
        <v>75</v>
      </c>
      <c r="F3895" s="70">
        <f t="shared" si="450"/>
        <v>271.5</v>
      </c>
    </row>
    <row r="3896" spans="1:6" ht="18" customHeight="1">
      <c r="A3896" s="44">
        <f t="shared" si="455"/>
        <v>3893</v>
      </c>
      <c r="B3896" s="67" t="s">
        <v>7177</v>
      </c>
      <c r="C3896" s="73" t="s">
        <v>7178</v>
      </c>
      <c r="D3896" s="70">
        <v>1.65</v>
      </c>
      <c r="E3896" s="70">
        <v>75</v>
      </c>
      <c r="F3896" s="70">
        <f t="shared" si="450"/>
        <v>123.75</v>
      </c>
    </row>
    <row r="3897" spans="1:6" ht="18" customHeight="1">
      <c r="A3897" s="44">
        <f t="shared" si="455"/>
        <v>3894</v>
      </c>
      <c r="B3897" s="67" t="s">
        <v>7179</v>
      </c>
      <c r="C3897" s="73" t="s">
        <v>4390</v>
      </c>
      <c r="D3897" s="70">
        <v>0.64</v>
      </c>
      <c r="E3897" s="70">
        <v>75</v>
      </c>
      <c r="F3897" s="70">
        <f t="shared" si="450"/>
        <v>48</v>
      </c>
    </row>
    <row r="3898" spans="1:6" ht="18" customHeight="1">
      <c r="A3898" s="44">
        <f t="shared" si="455"/>
        <v>3895</v>
      </c>
      <c r="B3898" s="67" t="s">
        <v>7180</v>
      </c>
      <c r="C3898" s="73" t="s">
        <v>7181</v>
      </c>
      <c r="D3898" s="70">
        <v>4.78</v>
      </c>
      <c r="E3898" s="70">
        <v>75</v>
      </c>
      <c r="F3898" s="70">
        <f t="shared" si="450"/>
        <v>358.5</v>
      </c>
    </row>
    <row r="3899" spans="1:6" ht="18" customHeight="1">
      <c r="A3899" s="44">
        <f t="shared" si="455"/>
        <v>3896</v>
      </c>
      <c r="B3899" s="67" t="s">
        <v>7182</v>
      </c>
      <c r="C3899" s="73" t="s">
        <v>7183</v>
      </c>
      <c r="D3899" s="70">
        <v>3.52</v>
      </c>
      <c r="E3899" s="70">
        <v>75</v>
      </c>
      <c r="F3899" s="70">
        <f t="shared" si="450"/>
        <v>264</v>
      </c>
    </row>
    <row r="3900" spans="1:6" ht="18" customHeight="1">
      <c r="A3900" s="44">
        <f t="shared" si="455"/>
        <v>3897</v>
      </c>
      <c r="B3900" s="67" t="s">
        <v>7184</v>
      </c>
      <c r="C3900" s="73" t="s">
        <v>7185</v>
      </c>
      <c r="D3900" s="70">
        <v>4.17</v>
      </c>
      <c r="E3900" s="70">
        <v>75</v>
      </c>
      <c r="F3900" s="70">
        <f t="shared" si="450"/>
        <v>312.75</v>
      </c>
    </row>
    <row r="3901" spans="1:6" ht="18" customHeight="1">
      <c r="A3901" s="44">
        <f t="shared" si="455"/>
        <v>3898</v>
      </c>
      <c r="B3901" s="67" t="s">
        <v>7186</v>
      </c>
      <c r="C3901" s="73" t="s">
        <v>137</v>
      </c>
      <c r="D3901" s="70">
        <v>3.2</v>
      </c>
      <c r="E3901" s="70">
        <v>75</v>
      </c>
      <c r="F3901" s="70">
        <f t="shared" si="450"/>
        <v>240</v>
      </c>
    </row>
    <row r="3902" spans="1:6" ht="18" customHeight="1">
      <c r="A3902" s="44">
        <f t="shared" si="455"/>
        <v>3899</v>
      </c>
      <c r="B3902" s="67" t="s">
        <v>7187</v>
      </c>
      <c r="C3902" s="73" t="s">
        <v>7188</v>
      </c>
      <c r="D3902" s="70">
        <v>3.16</v>
      </c>
      <c r="E3902" s="70">
        <v>75</v>
      </c>
      <c r="F3902" s="70">
        <f t="shared" si="450"/>
        <v>237</v>
      </c>
    </row>
    <row r="3903" spans="1:6" ht="18" customHeight="1">
      <c r="A3903" s="44">
        <f t="shared" si="455"/>
        <v>3900</v>
      </c>
      <c r="B3903" s="67" t="s">
        <v>7189</v>
      </c>
      <c r="C3903" s="73" t="s">
        <v>7190</v>
      </c>
      <c r="D3903" s="70">
        <v>1.17</v>
      </c>
      <c r="E3903" s="70">
        <v>75</v>
      </c>
      <c r="F3903" s="70">
        <f t="shared" si="450"/>
        <v>87.75</v>
      </c>
    </row>
    <row r="3904" spans="1:6" ht="18" customHeight="1">
      <c r="A3904" s="44">
        <f aca="true" t="shared" si="456" ref="A3904:A3913">ROW()-3</f>
        <v>3901</v>
      </c>
      <c r="B3904" s="67" t="s">
        <v>7191</v>
      </c>
      <c r="C3904" s="73" t="s">
        <v>7192</v>
      </c>
      <c r="D3904" s="70">
        <v>0.66</v>
      </c>
      <c r="E3904" s="70">
        <v>75</v>
      </c>
      <c r="F3904" s="70">
        <f t="shared" si="450"/>
        <v>49.5</v>
      </c>
    </row>
    <row r="3905" spans="1:6" ht="18" customHeight="1">
      <c r="A3905" s="44">
        <f t="shared" si="456"/>
        <v>3902</v>
      </c>
      <c r="B3905" s="67" t="s">
        <v>7193</v>
      </c>
      <c r="C3905" s="73" t="s">
        <v>7194</v>
      </c>
      <c r="D3905" s="70">
        <v>1.05</v>
      </c>
      <c r="E3905" s="70">
        <v>75</v>
      </c>
      <c r="F3905" s="70">
        <f t="shared" si="450"/>
        <v>78.75</v>
      </c>
    </row>
    <row r="3906" spans="1:6" ht="18" customHeight="1">
      <c r="A3906" s="44">
        <f t="shared" si="456"/>
        <v>3903</v>
      </c>
      <c r="B3906" s="67" t="s">
        <v>7195</v>
      </c>
      <c r="C3906" s="73" t="s">
        <v>7196</v>
      </c>
      <c r="D3906" s="70">
        <v>0.92</v>
      </c>
      <c r="E3906" s="70">
        <v>75</v>
      </c>
      <c r="F3906" s="70">
        <f t="shared" si="450"/>
        <v>69</v>
      </c>
    </row>
    <row r="3907" spans="1:6" ht="18" customHeight="1">
      <c r="A3907" s="44">
        <f t="shared" si="456"/>
        <v>3904</v>
      </c>
      <c r="B3907" s="67" t="s">
        <v>7197</v>
      </c>
      <c r="C3907" s="73" t="s">
        <v>7198</v>
      </c>
      <c r="D3907" s="70">
        <v>1.5</v>
      </c>
      <c r="E3907" s="70">
        <v>75</v>
      </c>
      <c r="F3907" s="70">
        <f t="shared" si="450"/>
        <v>112.5</v>
      </c>
    </row>
    <row r="3908" spans="1:6" ht="18" customHeight="1">
      <c r="A3908" s="44">
        <f t="shared" si="456"/>
        <v>3905</v>
      </c>
      <c r="B3908" s="67" t="s">
        <v>7199</v>
      </c>
      <c r="C3908" s="73" t="s">
        <v>7200</v>
      </c>
      <c r="D3908" s="70">
        <v>3.11</v>
      </c>
      <c r="E3908" s="70">
        <v>75</v>
      </c>
      <c r="F3908" s="70">
        <f t="shared" si="450"/>
        <v>233.25</v>
      </c>
    </row>
    <row r="3909" spans="1:6" ht="18" customHeight="1">
      <c r="A3909" s="44">
        <f t="shared" si="456"/>
        <v>3906</v>
      </c>
      <c r="B3909" s="67" t="s">
        <v>7201</v>
      </c>
      <c r="C3909" s="73" t="s">
        <v>432</v>
      </c>
      <c r="D3909" s="70">
        <v>1</v>
      </c>
      <c r="E3909" s="70">
        <v>75</v>
      </c>
      <c r="F3909" s="70">
        <f t="shared" si="450"/>
        <v>75</v>
      </c>
    </row>
    <row r="3910" spans="1:6" ht="18" customHeight="1">
      <c r="A3910" s="44">
        <f t="shared" si="456"/>
        <v>3907</v>
      </c>
      <c r="B3910" s="67" t="s">
        <v>7202</v>
      </c>
      <c r="C3910" s="73" t="s">
        <v>7203</v>
      </c>
      <c r="D3910" s="70">
        <v>3</v>
      </c>
      <c r="E3910" s="70">
        <v>75</v>
      </c>
      <c r="F3910" s="70">
        <f t="shared" si="450"/>
        <v>225</v>
      </c>
    </row>
    <row r="3911" spans="1:6" ht="18" customHeight="1">
      <c r="A3911" s="44">
        <f t="shared" si="456"/>
        <v>3908</v>
      </c>
      <c r="B3911" s="67" t="s">
        <v>7204</v>
      </c>
      <c r="C3911" s="73" t="s">
        <v>6233</v>
      </c>
      <c r="D3911" s="70">
        <v>0.5</v>
      </c>
      <c r="E3911" s="70">
        <v>75</v>
      </c>
      <c r="F3911" s="70">
        <f aca="true" t="shared" si="457" ref="F3911:F3930">D3911*E3911</f>
        <v>37.5</v>
      </c>
    </row>
    <row r="3912" spans="1:6" ht="18" customHeight="1">
      <c r="A3912" s="44">
        <f t="shared" si="456"/>
        <v>3909</v>
      </c>
      <c r="B3912" s="67" t="s">
        <v>7205</v>
      </c>
      <c r="C3912" s="73" t="s">
        <v>7206</v>
      </c>
      <c r="D3912" s="70">
        <v>2</v>
      </c>
      <c r="E3912" s="70">
        <v>75</v>
      </c>
      <c r="F3912" s="70">
        <f t="shared" si="457"/>
        <v>150</v>
      </c>
    </row>
    <row r="3913" spans="1:6" ht="18" customHeight="1">
      <c r="A3913" s="44">
        <f t="shared" si="456"/>
        <v>3910</v>
      </c>
      <c r="B3913" s="128" t="s">
        <v>7207</v>
      </c>
      <c r="C3913" s="73" t="s">
        <v>7208</v>
      </c>
      <c r="D3913" s="70">
        <v>1.04</v>
      </c>
      <c r="E3913" s="70">
        <v>75</v>
      </c>
      <c r="F3913" s="70">
        <f t="shared" si="457"/>
        <v>78</v>
      </c>
    </row>
    <row r="3914" spans="1:6" ht="18" customHeight="1">
      <c r="A3914" s="44">
        <f aca="true" t="shared" si="458" ref="A3914:A3923">ROW()-3</f>
        <v>3911</v>
      </c>
      <c r="B3914" s="67" t="s">
        <v>7209</v>
      </c>
      <c r="C3914" s="73" t="s">
        <v>7210</v>
      </c>
      <c r="D3914" s="70">
        <v>0.66</v>
      </c>
      <c r="E3914" s="70">
        <v>75</v>
      </c>
      <c r="F3914" s="70">
        <f t="shared" si="457"/>
        <v>49.5</v>
      </c>
    </row>
    <row r="3915" spans="1:6" ht="18" customHeight="1">
      <c r="A3915" s="44">
        <f t="shared" si="458"/>
        <v>3912</v>
      </c>
      <c r="B3915" s="67" t="s">
        <v>7211</v>
      </c>
      <c r="C3915" s="73" t="s">
        <v>5622</v>
      </c>
      <c r="D3915" s="70">
        <v>1</v>
      </c>
      <c r="E3915" s="70">
        <v>75</v>
      </c>
      <c r="F3915" s="70">
        <f t="shared" si="457"/>
        <v>75</v>
      </c>
    </row>
    <row r="3916" spans="1:6" ht="18" customHeight="1">
      <c r="A3916" s="44">
        <f t="shared" si="458"/>
        <v>3913</v>
      </c>
      <c r="B3916" s="67" t="s">
        <v>7212</v>
      </c>
      <c r="C3916" s="73" t="s">
        <v>5651</v>
      </c>
      <c r="D3916" s="70">
        <v>0.41</v>
      </c>
      <c r="E3916" s="70">
        <v>75</v>
      </c>
      <c r="F3916" s="70">
        <f t="shared" si="457"/>
        <v>30.749999999999996</v>
      </c>
    </row>
    <row r="3917" spans="1:6" ht="18" customHeight="1">
      <c r="A3917" s="44">
        <f t="shared" si="458"/>
        <v>3914</v>
      </c>
      <c r="B3917" s="67" t="s">
        <v>7213</v>
      </c>
      <c r="C3917" s="73" t="s">
        <v>7214</v>
      </c>
      <c r="D3917" s="70">
        <v>1.85</v>
      </c>
      <c r="E3917" s="70">
        <v>75</v>
      </c>
      <c r="F3917" s="70">
        <f t="shared" si="457"/>
        <v>138.75</v>
      </c>
    </row>
    <row r="3918" spans="1:6" ht="18" customHeight="1">
      <c r="A3918" s="44">
        <f t="shared" si="458"/>
        <v>3915</v>
      </c>
      <c r="B3918" s="67" t="s">
        <v>7215</v>
      </c>
      <c r="C3918" s="73" t="s">
        <v>5463</v>
      </c>
      <c r="D3918" s="70">
        <v>0.19</v>
      </c>
      <c r="E3918" s="70">
        <v>75</v>
      </c>
      <c r="F3918" s="70">
        <f t="shared" si="457"/>
        <v>14.25</v>
      </c>
    </row>
    <row r="3919" spans="1:6" ht="18" customHeight="1">
      <c r="A3919" s="44">
        <f t="shared" si="458"/>
        <v>3916</v>
      </c>
      <c r="B3919" s="67" t="s">
        <v>7216</v>
      </c>
      <c r="C3919" s="73" t="s">
        <v>5096</v>
      </c>
      <c r="D3919" s="70">
        <v>1.53</v>
      </c>
      <c r="E3919" s="70">
        <v>75</v>
      </c>
      <c r="F3919" s="70">
        <f t="shared" si="457"/>
        <v>114.75</v>
      </c>
    </row>
    <row r="3920" spans="1:6" ht="18" customHeight="1">
      <c r="A3920" s="44">
        <f t="shared" si="458"/>
        <v>3917</v>
      </c>
      <c r="B3920" s="67" t="s">
        <v>7217</v>
      </c>
      <c r="C3920" s="73" t="s">
        <v>7218</v>
      </c>
      <c r="D3920" s="70">
        <v>0.79</v>
      </c>
      <c r="E3920" s="70">
        <v>75</v>
      </c>
      <c r="F3920" s="70">
        <f t="shared" si="457"/>
        <v>59.25</v>
      </c>
    </row>
    <row r="3921" spans="1:6" ht="18" customHeight="1">
      <c r="A3921" s="44">
        <f t="shared" si="458"/>
        <v>3918</v>
      </c>
      <c r="B3921" s="67" t="s">
        <v>7219</v>
      </c>
      <c r="C3921" s="73" t="s">
        <v>7220</v>
      </c>
      <c r="D3921" s="70">
        <v>1.5</v>
      </c>
      <c r="E3921" s="70">
        <v>75</v>
      </c>
      <c r="F3921" s="70">
        <f t="shared" si="457"/>
        <v>112.5</v>
      </c>
    </row>
    <row r="3922" spans="1:6" ht="18" customHeight="1">
      <c r="A3922" s="44">
        <f t="shared" si="458"/>
        <v>3919</v>
      </c>
      <c r="B3922" s="67" t="s">
        <v>7221</v>
      </c>
      <c r="C3922" s="73" t="s">
        <v>6946</v>
      </c>
      <c r="D3922" s="70">
        <v>1.06</v>
      </c>
      <c r="E3922" s="70">
        <v>75</v>
      </c>
      <c r="F3922" s="70">
        <f t="shared" si="457"/>
        <v>79.5</v>
      </c>
    </row>
    <row r="3923" spans="1:6" ht="18" customHeight="1">
      <c r="A3923" s="44">
        <f t="shared" si="458"/>
        <v>3920</v>
      </c>
      <c r="B3923" s="67" t="s">
        <v>7222</v>
      </c>
      <c r="C3923" s="73" t="s">
        <v>7223</v>
      </c>
      <c r="D3923" s="70">
        <v>1.05</v>
      </c>
      <c r="E3923" s="70">
        <v>75</v>
      </c>
      <c r="F3923" s="70">
        <f t="shared" si="457"/>
        <v>78.75</v>
      </c>
    </row>
    <row r="3924" spans="1:6" ht="18" customHeight="1">
      <c r="A3924" s="44">
        <f aca="true" t="shared" si="459" ref="A3924:A3930">ROW()-3</f>
        <v>3921</v>
      </c>
      <c r="B3924" s="67" t="s">
        <v>7224</v>
      </c>
      <c r="C3924" s="73" t="s">
        <v>7225</v>
      </c>
      <c r="D3924" s="70">
        <v>0.33</v>
      </c>
      <c r="E3924" s="70">
        <v>75</v>
      </c>
      <c r="F3924" s="70">
        <f t="shared" si="457"/>
        <v>24.75</v>
      </c>
    </row>
    <row r="3925" spans="1:6" ht="18" customHeight="1">
      <c r="A3925" s="44">
        <f t="shared" si="459"/>
        <v>3922</v>
      </c>
      <c r="B3925" s="67" t="s">
        <v>7226</v>
      </c>
      <c r="C3925" s="73" t="s">
        <v>7227</v>
      </c>
      <c r="D3925" s="70">
        <v>1.45</v>
      </c>
      <c r="E3925" s="70">
        <v>75</v>
      </c>
      <c r="F3925" s="70">
        <f t="shared" si="457"/>
        <v>108.75</v>
      </c>
    </row>
    <row r="3926" spans="1:6" ht="18" customHeight="1">
      <c r="A3926" s="44">
        <f t="shared" si="459"/>
        <v>3923</v>
      </c>
      <c r="B3926" s="67" t="s">
        <v>7228</v>
      </c>
      <c r="C3926" s="73" t="s">
        <v>7229</v>
      </c>
      <c r="D3926" s="70">
        <v>2.92</v>
      </c>
      <c r="E3926" s="70">
        <v>75</v>
      </c>
      <c r="F3926" s="70">
        <f t="shared" si="457"/>
        <v>219</v>
      </c>
    </row>
    <row r="3927" spans="1:6" ht="18" customHeight="1">
      <c r="A3927" s="44">
        <f t="shared" si="459"/>
        <v>3924</v>
      </c>
      <c r="B3927" s="67" t="s">
        <v>7230</v>
      </c>
      <c r="C3927" s="73" t="s">
        <v>7231</v>
      </c>
      <c r="D3927" s="70">
        <v>0.71</v>
      </c>
      <c r="E3927" s="70">
        <v>75</v>
      </c>
      <c r="F3927" s="70">
        <f t="shared" si="457"/>
        <v>53.25</v>
      </c>
    </row>
    <row r="3928" spans="1:6" ht="18" customHeight="1">
      <c r="A3928" s="44">
        <f t="shared" si="459"/>
        <v>3925</v>
      </c>
      <c r="B3928" s="67" t="s">
        <v>7232</v>
      </c>
      <c r="C3928" s="73" t="s">
        <v>7233</v>
      </c>
      <c r="D3928" s="70">
        <v>1.81</v>
      </c>
      <c r="E3928" s="70">
        <v>75</v>
      </c>
      <c r="F3928" s="70">
        <f t="shared" si="457"/>
        <v>135.75</v>
      </c>
    </row>
    <row r="3929" spans="1:6" ht="18" customHeight="1">
      <c r="A3929" s="44">
        <f t="shared" si="459"/>
        <v>3926</v>
      </c>
      <c r="B3929" s="67" t="s">
        <v>7234</v>
      </c>
      <c r="C3929" s="73" t="s">
        <v>7235</v>
      </c>
      <c r="D3929" s="70">
        <v>1.66</v>
      </c>
      <c r="E3929" s="70">
        <v>75</v>
      </c>
      <c r="F3929" s="70">
        <f t="shared" si="457"/>
        <v>124.5</v>
      </c>
    </row>
    <row r="3930" spans="1:6" ht="18" customHeight="1">
      <c r="A3930" s="44">
        <f t="shared" si="459"/>
        <v>3927</v>
      </c>
      <c r="B3930" s="128" t="s">
        <v>7236</v>
      </c>
      <c r="C3930" s="73" t="s">
        <v>7237</v>
      </c>
      <c r="D3930" s="70">
        <v>0.5</v>
      </c>
      <c r="E3930" s="70">
        <v>75</v>
      </c>
      <c r="F3930" s="70">
        <f t="shared" si="457"/>
        <v>37.5</v>
      </c>
    </row>
  </sheetData>
  <sheetProtection/>
  <mergeCells count="2">
    <mergeCell ref="A1:F1"/>
    <mergeCell ref="E2:F2"/>
  </mergeCells>
  <printOptions/>
  <pageMargins left="0.8267716535433072" right="0.7086614173228347" top="0.90551181102362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仁存</cp:lastModifiedBy>
  <cp:lastPrinted>2023-06-05T09:04:54Z</cp:lastPrinted>
  <dcterms:created xsi:type="dcterms:W3CDTF">2018-11-26T06:33:01Z</dcterms:created>
  <dcterms:modified xsi:type="dcterms:W3CDTF">2023-06-12T08:26:58Z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F2E489921F0647A2A21E1F14E9A76E1A</vt:lpwstr>
  </property>
</Properties>
</file>