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activeTab="2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Sheet1!$A$3:$J$224</definedName>
    <definedName name="_xlnm._FilterDatabase" localSheetId="1" hidden="1">Sheet2!$A$1:$F$223</definedName>
    <definedName name="_xlnm._FilterDatabase" localSheetId="2" hidden="1">Sheet3!#REF!</definedName>
    <definedName name="_xlnm.Print_Titles" localSheetId="2">Sheet3!$2:$3</definedName>
  </definedNames>
  <calcPr calcId="144525"/>
</workbook>
</file>

<file path=xl/sharedStrings.xml><?xml version="1.0" encoding="utf-8"?>
<sst xmlns="http://schemas.openxmlformats.org/spreadsheetml/2006/main" count="2691" uniqueCount="661">
  <si>
    <t>2021年利通区粮改饲项目验收汇总表</t>
  </si>
  <si>
    <t xml:space="preserve">制表单位：宁夏聚诚测绘科技有限公司    </t>
  </si>
  <si>
    <t>序
号</t>
  </si>
  <si>
    <t>养殖场名称</t>
  </si>
  <si>
    <t>地址</t>
  </si>
  <si>
    <t>养殖
畜种</t>
  </si>
  <si>
    <t>畜种
存栏</t>
  </si>
  <si>
    <t>制作量
(立方米)</t>
  </si>
  <si>
    <t>制作量
（吨）</t>
  </si>
  <si>
    <t>补助资金</t>
  </si>
  <si>
    <t>联系人</t>
  </si>
  <si>
    <t>联系方式</t>
  </si>
  <si>
    <t>吴忠市利通区雄海家庭农场</t>
  </si>
  <si>
    <t>板桥乡</t>
  </si>
  <si>
    <t>奶牛</t>
  </si>
  <si>
    <t>马学海</t>
  </si>
  <si>
    <t>吴忠市祥峰养殖专业合作社</t>
  </si>
  <si>
    <t>板桥乡波浪渠村2队</t>
  </si>
  <si>
    <t>马学峰</t>
  </si>
  <si>
    <t>宁夏昊阳牧业有限公司</t>
  </si>
  <si>
    <t>扁担沟村</t>
  </si>
  <si>
    <t>韩鹏</t>
  </si>
  <si>
    <t>吴忠市刚震养殖有限公司</t>
  </si>
  <si>
    <t>扁担沟西沟沿村6队</t>
  </si>
  <si>
    <t>王龙海</t>
  </si>
  <si>
    <t>吴忠市利通区兵和养殖场</t>
  </si>
  <si>
    <t>扁担沟镇扁担沟村</t>
  </si>
  <si>
    <t>杨兵和</t>
  </si>
  <si>
    <t>吴忠市泰盛源农牧有限公司</t>
  </si>
  <si>
    <t>扁担沟镇烽火墩村</t>
  </si>
  <si>
    <t>马占伏</t>
  </si>
  <si>
    <t>吴忠市华源祥家庭农场</t>
  </si>
  <si>
    <t>扁担沟镇高糜子湾3队</t>
  </si>
  <si>
    <t>马吉林</t>
  </si>
  <si>
    <t>吴忠市张栋养殖专业合作社</t>
  </si>
  <si>
    <t>扁担沟镇黄沙窝村4队</t>
  </si>
  <si>
    <t>张栋</t>
  </si>
  <si>
    <t>吴忠市宏玺养殖合作社</t>
  </si>
  <si>
    <t>扁担沟镇石家窑村</t>
  </si>
  <si>
    <t>李学红</t>
  </si>
  <si>
    <t>吴忠市利通区伊盛家庭农场</t>
  </si>
  <si>
    <t>扁担沟镇西沟沿9队</t>
  </si>
  <si>
    <t>吴怀军</t>
  </si>
  <si>
    <t>吴忠市鸿越家庭农场</t>
  </si>
  <si>
    <t>扁担沟镇西岩村9队</t>
  </si>
  <si>
    <t>王少武</t>
  </si>
  <si>
    <t>吴忠市利通区伏龙康家庭农场</t>
  </si>
  <si>
    <t>王小龙</t>
  </si>
  <si>
    <t>吴忠市馨念牧业有限公司</t>
  </si>
  <si>
    <t>高闸镇郭桥村</t>
  </si>
  <si>
    <t>王建波</t>
  </si>
  <si>
    <t>宁夏立翔牧业有限公司</t>
  </si>
  <si>
    <t>高闸镇朱渠村3队</t>
  </si>
  <si>
    <t>赵立</t>
  </si>
  <si>
    <t>王宝林奶牛养殖合作社</t>
  </si>
  <si>
    <t>郭家桥吴桥2队</t>
  </si>
  <si>
    <t>王保林</t>
  </si>
  <si>
    <t>吴忠市金仁奶牛养殖专业合作社</t>
  </si>
  <si>
    <t>郭家桥乡杨岔2队</t>
  </si>
  <si>
    <t>王会琴</t>
  </si>
  <si>
    <t>吴忠市利通区睿晨家庭农场</t>
  </si>
  <si>
    <t>金积镇马家桥9队</t>
  </si>
  <si>
    <t>马进军</t>
  </si>
  <si>
    <t>吴忠市卓丰农牧有限公司</t>
  </si>
  <si>
    <t>金积镇油粮桥3队</t>
  </si>
  <si>
    <t>王敦</t>
  </si>
  <si>
    <t>吴忠市利通区自成养殖场</t>
  </si>
  <si>
    <t>金银滩农场2队</t>
  </si>
  <si>
    <t>马正龙</t>
  </si>
  <si>
    <t>宁夏吴忠市泰河牧业有限公司</t>
  </si>
  <si>
    <t>金银滩镇沟台5队</t>
  </si>
  <si>
    <t>马伟</t>
  </si>
  <si>
    <t>吴忠市瑞福特奶牛养殖合作社</t>
  </si>
  <si>
    <t>金银滩镇金川办1队</t>
  </si>
  <si>
    <t>王瑞青</t>
  </si>
  <si>
    <t>吴忠市鑫荣奶牛养殖专业合作社</t>
  </si>
  <si>
    <t>金银滩镇金川办4队</t>
  </si>
  <si>
    <t>马国安</t>
  </si>
  <si>
    <t>金银滩农场金利奶牛养殖专业合作社</t>
  </si>
  <si>
    <t>金银滩镇金川办5队</t>
  </si>
  <si>
    <t>丁学涛</t>
  </si>
  <si>
    <t>吴忠市利通区绍明养殖专业合作社</t>
  </si>
  <si>
    <t>金银滩镇金川办6队</t>
  </si>
  <si>
    <t>丁绍明</t>
  </si>
  <si>
    <t>宁夏俊辰农牧有限公司</t>
  </si>
  <si>
    <t>金银滩镇良繁办1队</t>
  </si>
  <si>
    <t>马国俊</t>
  </si>
  <si>
    <t>吴忠市光军奶牛养殖专业合作社</t>
  </si>
  <si>
    <t>金银滩镇团庄村2队</t>
  </si>
  <si>
    <t>马光军</t>
  </si>
  <si>
    <t>吴忠市利锋奶牛养殖合作社</t>
  </si>
  <si>
    <t>金银滩镇团庄村9队</t>
  </si>
  <si>
    <t>马利锋</t>
  </si>
  <si>
    <t>宁夏森牧农牧有限公司</t>
  </si>
  <si>
    <t>金银滩镇银新村5队</t>
  </si>
  <si>
    <t>王建军</t>
  </si>
  <si>
    <t>吴忠市鸿顺家庭农场</t>
  </si>
  <si>
    <t>马莲渠</t>
  </si>
  <si>
    <t>陈辉</t>
  </si>
  <si>
    <t>吴忠市利通区恒煜家庭牧场</t>
  </si>
  <si>
    <t>马生江</t>
  </si>
  <si>
    <t>吴忠市利通区立春养殖专业合作社</t>
  </si>
  <si>
    <t>吴立春</t>
  </si>
  <si>
    <t>吴忠市利通区小乡村养殖专业合作社</t>
  </si>
  <si>
    <t>马莲渠乡陈木闸</t>
  </si>
  <si>
    <t>吴培文</t>
  </si>
  <si>
    <t>吴忠市利通区瑞昊家庭农场</t>
  </si>
  <si>
    <t>马莲渠乡陈木闸10队</t>
  </si>
  <si>
    <t>吴少林</t>
  </si>
  <si>
    <t>吴忠市利通区建忠养殖专业合作社</t>
  </si>
  <si>
    <t>马莲渠乡陈木闸2队</t>
  </si>
  <si>
    <t>赵建忠</t>
  </si>
  <si>
    <t>吴忠市永亮奶牛养殖专业合作社</t>
  </si>
  <si>
    <t>马莲渠乡杨渠村8队</t>
  </si>
  <si>
    <t>马永亮</t>
  </si>
  <si>
    <t>宁夏新辰康益农牧有限公司</t>
  </si>
  <si>
    <t>孙家滩白驿子滩</t>
  </si>
  <si>
    <t>张聪</t>
  </si>
  <si>
    <t>吴忠市乐牧牧业有限公司</t>
  </si>
  <si>
    <t>韩晓亮</t>
  </si>
  <si>
    <t>吴忠市优牧源奶牛养殖专业合作社</t>
  </si>
  <si>
    <t>苏亮</t>
  </si>
  <si>
    <t>宁夏鸿德瑞农牧有限公司</t>
  </si>
  <si>
    <t>孙家滩农业开发区</t>
  </si>
  <si>
    <t>马楠</t>
  </si>
  <si>
    <t>宁夏金谷禾川农牧有限公司</t>
  </si>
  <si>
    <t>张瑞</t>
  </si>
  <si>
    <t>宁夏金宇浩兴农牧业股份有限公司</t>
  </si>
  <si>
    <t>金志华</t>
  </si>
  <si>
    <t>宁夏靖宇农牧有限公司</t>
  </si>
  <si>
    <t>何学东</t>
  </si>
  <si>
    <t>宁夏昆弟牧业有限公司</t>
  </si>
  <si>
    <t>马正江</t>
  </si>
  <si>
    <t>宁夏利祥源农牧有限公司</t>
  </si>
  <si>
    <t>杨建军</t>
  </si>
  <si>
    <t>宁夏宁德利农牧有限公司</t>
  </si>
  <si>
    <t>强力</t>
  </si>
  <si>
    <t>宁夏盛牧牧业有限公司</t>
  </si>
  <si>
    <t>唐力</t>
  </si>
  <si>
    <t>宁夏泰航农牧有限公司</t>
  </si>
  <si>
    <t>李云</t>
  </si>
  <si>
    <t>宁夏夏进综合牧业开发有限公司</t>
  </si>
  <si>
    <t>郭振华</t>
  </si>
  <si>
    <t>宁夏欣庆农牧有限公司</t>
  </si>
  <si>
    <t>冯鹏</t>
  </si>
  <si>
    <t>宁夏伊蒙达农牧开发有限公司</t>
  </si>
  <si>
    <t>杨志</t>
  </si>
  <si>
    <t>宁夏伊蒙源农牧科技有限公司</t>
  </si>
  <si>
    <t>张学武</t>
  </si>
  <si>
    <t>宁夏伊祥源牧业有限公司</t>
  </si>
  <si>
    <t>马学江</t>
  </si>
  <si>
    <t>宁夏义明农牧有限公司</t>
  </si>
  <si>
    <t>吴义明</t>
  </si>
  <si>
    <t>吴忠市福牛牧业有限公司</t>
  </si>
  <si>
    <t>牛兴福</t>
  </si>
  <si>
    <t>吴忠市恵众家庭农场</t>
  </si>
  <si>
    <t>满自鹏</t>
  </si>
  <si>
    <t>吴忠市立祥奶牛养殖专业合作社</t>
  </si>
  <si>
    <t>马学东</t>
  </si>
  <si>
    <t>吴忠市润溪农牧有限公司</t>
  </si>
  <si>
    <t>庄卫亮</t>
  </si>
  <si>
    <t>吴忠市孙家滩宏牧奶牛养殖合作社</t>
  </si>
  <si>
    <t>刘梅芝</t>
  </si>
  <si>
    <t>吴忠市万银奶牛养殖专业合作社</t>
  </si>
  <si>
    <t>吴万银</t>
  </si>
  <si>
    <t>吴忠市学军奶牛养殖专业合作社</t>
  </si>
  <si>
    <t>哈学军</t>
  </si>
  <si>
    <t>吴忠市振正浩牧业</t>
  </si>
  <si>
    <t>周彦凤</t>
  </si>
  <si>
    <t>吴忠优然牧业有限责任公司</t>
  </si>
  <si>
    <t>许燕飞</t>
  </si>
  <si>
    <t>宁夏德皓牧业有限公司</t>
  </si>
  <si>
    <t>孙家滩农业开发区鸽堂沟</t>
  </si>
  <si>
    <t>朱震</t>
  </si>
  <si>
    <t>茂泰牧业</t>
  </si>
  <si>
    <t xml:space="preserve">孙家滩吴家沟 </t>
  </si>
  <si>
    <t>马海涛</t>
  </si>
  <si>
    <t>宁夏三仁牧业有限公司</t>
  </si>
  <si>
    <t>孙家滩吴家沟村</t>
  </si>
  <si>
    <t>马建涛</t>
  </si>
  <si>
    <t>吴忠市骏源养殖有限公司</t>
  </si>
  <si>
    <t>杨万玲</t>
  </si>
  <si>
    <t>宁夏中轩农牧业发展有限公司</t>
  </si>
  <si>
    <t>孙家滩吴家沟村3队</t>
  </si>
  <si>
    <t>杨金堂</t>
  </si>
  <si>
    <t>宁夏彬辉养殖有限公司</t>
  </si>
  <si>
    <t>孙家滩镇鸽堂沟</t>
  </si>
  <si>
    <t>吴欣城</t>
  </si>
  <si>
    <t>宁夏鼎牛牧业有限公司</t>
  </si>
  <si>
    <t>杨莉</t>
  </si>
  <si>
    <t>宁夏荣海牧业有限公司</t>
  </si>
  <si>
    <t>李小轶</t>
  </si>
  <si>
    <t>宁夏欣泽源牧业有限公司</t>
  </si>
  <si>
    <t>倪泽龙</t>
  </si>
  <si>
    <t>宁夏鑫强兴农牧有限公司</t>
  </si>
  <si>
    <t>李少兴</t>
  </si>
  <si>
    <t>宁夏勇祥农牧</t>
  </si>
  <si>
    <t>吴忠市利通区吉兴燊家庭农场</t>
  </si>
  <si>
    <t>柴佳波</t>
  </si>
  <si>
    <t>吴忠市豪山奶牛养殖专业合作社</t>
  </si>
  <si>
    <t>孙家滩种畜厂</t>
  </si>
  <si>
    <t>马开元</t>
  </si>
  <si>
    <t>吴忠市堂云奶牛养殖专业合作社</t>
  </si>
  <si>
    <t>吴忠市利通区高闸镇东干渠北侧</t>
  </si>
  <si>
    <t>金贵云</t>
  </si>
  <si>
    <t>吴忠市天露奶牛养殖专业合作社</t>
  </si>
  <si>
    <t>五里坡奶牛基地</t>
  </si>
  <si>
    <t>王保平</t>
  </si>
  <si>
    <t>宁夏奥巴牛农牧有限公司</t>
  </si>
  <si>
    <t>五里坡奶牛基地二期</t>
  </si>
  <si>
    <t>周建国</t>
  </si>
  <si>
    <t>宁夏康胜达农牧有限公司</t>
  </si>
  <si>
    <t>马占军</t>
  </si>
  <si>
    <t>宁夏吴忠鑫乐源牧业有限公司</t>
  </si>
  <si>
    <t>马鹏飞</t>
  </si>
  <si>
    <t>宁夏五里牛园牧业有限公司</t>
  </si>
  <si>
    <t>王文兵</t>
  </si>
  <si>
    <t>宁夏原海众聚农牧</t>
  </si>
  <si>
    <t>叶晓元</t>
  </si>
  <si>
    <t>宁夏志同道合牧业有限责任公司</t>
  </si>
  <si>
    <t>马海燕</t>
  </si>
  <si>
    <t>吴忠市犇腾养殖专业合作社</t>
  </si>
  <si>
    <t>马佳军</t>
  </si>
  <si>
    <t>吴忠市合鑫源养殖专业合作社</t>
  </si>
  <si>
    <t>马世军</t>
  </si>
  <si>
    <t>吴忠市鑫启源养殖专业合作社</t>
  </si>
  <si>
    <t>杨小东</t>
  </si>
  <si>
    <t>宁夏昊恺农牧发展有限公司</t>
  </si>
  <si>
    <t>五里坡奶牛基地三期</t>
  </si>
  <si>
    <t>马晶</t>
  </si>
  <si>
    <t>宁夏尚乐农牧有限公司</t>
  </si>
  <si>
    <t>保成</t>
  </si>
  <si>
    <t>宁夏太宇鑫丰农牧有限公司</t>
  </si>
  <si>
    <t>马海军</t>
  </si>
  <si>
    <t>吴忠市利通区春英奶牛养殖专业合作社</t>
  </si>
  <si>
    <t>谢春英</t>
  </si>
  <si>
    <t>吴忠市利通区荣跃奶牛养殖专业合作社</t>
  </si>
  <si>
    <t>马荣</t>
  </si>
  <si>
    <t>吴忠市利通区万利奶牛养殖专业合作社</t>
  </si>
  <si>
    <t>满跃才</t>
  </si>
  <si>
    <t>吉牛源牧业</t>
  </si>
  <si>
    <t>五里坡奶牛基地四期</t>
  </si>
  <si>
    <t>刘春</t>
  </si>
  <si>
    <t>宁夏东旺牧业有限公司</t>
  </si>
  <si>
    <t>马向东</t>
  </si>
  <si>
    <t>宁夏都然养殖有限公司</t>
  </si>
  <si>
    <t>杨坤</t>
  </si>
  <si>
    <t>宁夏浩栩牧业有限公司</t>
  </si>
  <si>
    <t>马洪亮</t>
  </si>
  <si>
    <t>宁夏慧旺牧业有限公司</t>
  </si>
  <si>
    <t>宁夏科鑫元农牧有限公司</t>
  </si>
  <si>
    <t>宁夏明帅牧业有限公司</t>
  </si>
  <si>
    <t>丁少明</t>
  </si>
  <si>
    <t>宁夏牧香源牧业有限公司</t>
  </si>
  <si>
    <t>赵振刚</t>
  </si>
  <si>
    <t>宁夏三合源农牧有限公司</t>
  </si>
  <si>
    <t>宁夏涛泽牧业有限公司</t>
  </si>
  <si>
    <t>杨涛</t>
  </si>
  <si>
    <t>宁夏万牧园农牧有限公司</t>
  </si>
  <si>
    <t>宁夏万如裕农牧有限公司</t>
  </si>
  <si>
    <t>宁夏沃野牧丰农牧股份有限公司</t>
  </si>
  <si>
    <t>马列</t>
  </si>
  <si>
    <t>宁夏喜来宝农牧有限公司</t>
  </si>
  <si>
    <t>130795630868</t>
  </si>
  <si>
    <t>宁夏欣犇牧业有限公司</t>
  </si>
  <si>
    <t>马学娟</t>
  </si>
  <si>
    <t>宁夏兴牛牧业有限公司</t>
  </si>
  <si>
    <t>王兴财</t>
  </si>
  <si>
    <t>宁夏弈安牧业有限公司</t>
  </si>
  <si>
    <t>马兴民</t>
  </si>
  <si>
    <t>吴忠市国喜牧业有限公司</t>
  </si>
  <si>
    <t>吴国喜</t>
  </si>
  <si>
    <t>吴忠市利成牧业有限公司</t>
  </si>
  <si>
    <t>庞金涛</t>
  </si>
  <si>
    <t>吴忠市鹏博奶牛养殖有限公司</t>
  </si>
  <si>
    <t>王锐</t>
  </si>
  <si>
    <t>吴忠市润奇奶牛养殖专业合作社</t>
  </si>
  <si>
    <t>吴忠市鑫盛达牧业有限公司</t>
  </si>
  <si>
    <t>陈浩</t>
  </si>
  <si>
    <t>吴忠市伊牛奶牛养殖专业合作社</t>
  </si>
  <si>
    <t>赵学军</t>
  </si>
  <si>
    <t>富源牧业（吴忠）有限责任公司</t>
  </si>
  <si>
    <t>五里坡奶牛基地一期</t>
  </si>
  <si>
    <t>王克会</t>
  </si>
  <si>
    <t>宁夏吴忠市海灵龙牧业有限公司</t>
  </si>
  <si>
    <t>马海龙</t>
  </si>
  <si>
    <t>宁夏吴忠市骏峰牧业有限公司</t>
  </si>
  <si>
    <t>刘丽</t>
  </si>
  <si>
    <t>宁夏臻纯农牧有限公司</t>
  </si>
  <si>
    <t>吴万财</t>
  </si>
  <si>
    <t>宁夏中奶牧业有限公司</t>
  </si>
  <si>
    <t>马成玉</t>
  </si>
  <si>
    <t>吴忠市富农奶牛养殖专业合作社</t>
  </si>
  <si>
    <t>吴忠市嘉诚奶牛养殖合作社</t>
  </si>
  <si>
    <t>何兴礼</t>
  </si>
  <si>
    <t>吴忠市牛满坡奶牛专业养殖合作社</t>
  </si>
  <si>
    <t>丁国柱</t>
  </si>
  <si>
    <t>吴忠市万财奶牛养殖专业合作社</t>
  </si>
  <si>
    <t>吴忠市小西牛养殖有限公司</t>
  </si>
  <si>
    <t>王维生</t>
  </si>
  <si>
    <t>吴忠市秀琴奶牛养殖专业合作社</t>
  </si>
  <si>
    <t>丁秀琴</t>
  </si>
  <si>
    <t>吴忠市泽宁奶牛养殖专业合作社</t>
  </si>
  <si>
    <t>马泽宁</t>
  </si>
  <si>
    <t>吴忠市利通区建荣养殖厂</t>
  </si>
  <si>
    <t>肉牛</t>
  </si>
  <si>
    <t>王建荣</t>
  </si>
  <si>
    <t>宁夏邦实德农牧开发有限公司</t>
  </si>
  <si>
    <t>扁担沟村1队</t>
  </si>
  <si>
    <t>丁志云</t>
  </si>
  <si>
    <t>宁夏和盛云农牧有限公司</t>
  </si>
  <si>
    <t>苏云</t>
  </si>
  <si>
    <t>宁夏明涛农牧开发有限公司</t>
  </si>
  <si>
    <t>扁担沟村2队</t>
  </si>
  <si>
    <t>张春花</t>
  </si>
  <si>
    <t>吴忠市泰祥养殖专业合作社</t>
  </si>
  <si>
    <t>扁担沟村6队</t>
  </si>
  <si>
    <t>姬仲峰</t>
  </si>
  <si>
    <t>扁担沟村村民委员会牛场</t>
  </si>
  <si>
    <t>范宏林</t>
  </si>
  <si>
    <t>宁夏兴博农牧有限公司</t>
  </si>
  <si>
    <t>扁担沟镇扁担沟村7队</t>
  </si>
  <si>
    <t>张永生</t>
  </si>
  <si>
    <t>吴忠市福梅欣畜禽养殖专业合作社</t>
  </si>
  <si>
    <t>强慧梅</t>
  </si>
  <si>
    <t>吴忠市利通区诚贵畜禽养殖专业合作社</t>
  </si>
  <si>
    <t>马成贵</t>
  </si>
  <si>
    <t>吴忠市力赢畜禽养殖专业合作社</t>
  </si>
  <si>
    <t>扁担沟镇烽火墩村6队</t>
  </si>
  <si>
    <t>马忠海</t>
  </si>
  <si>
    <t>吴忠市利通区金草源家庭牧场</t>
  </si>
  <si>
    <t>扁担沟镇海子井1队</t>
  </si>
  <si>
    <t>马峰</t>
  </si>
  <si>
    <t>吴忠市利通区小笨牛家庭牧场</t>
  </si>
  <si>
    <t>苏志明</t>
  </si>
  <si>
    <t>宁夏吴忠市合力达养殖有限公司</t>
  </si>
  <si>
    <t>扁担沟镇海子井村</t>
  </si>
  <si>
    <t>马玉江</t>
  </si>
  <si>
    <t>宁夏瑞祥尚品养殖有限公司</t>
  </si>
  <si>
    <t>扁担沟镇黄羊沟村</t>
  </si>
  <si>
    <t>龚志祥</t>
  </si>
  <si>
    <t>吴忠市利通区利梦圆肉牛养殖专业合作社</t>
  </si>
  <si>
    <t>扁担沟镇利原村</t>
  </si>
  <si>
    <t>马进学</t>
  </si>
  <si>
    <t>宁夏上升牧业有限公司</t>
  </si>
  <si>
    <t>扁担沟镇南梁村1队</t>
  </si>
  <si>
    <t>马超</t>
  </si>
  <si>
    <t>吴忠市铭腾养殖专业合作社</t>
  </si>
  <si>
    <t>扁担沟镇南梁村4队</t>
  </si>
  <si>
    <t>吴艳萍</t>
  </si>
  <si>
    <t>吴忠市汉江养殖专业合作社</t>
  </si>
  <si>
    <t>扁担沟镇南梁村8队</t>
  </si>
  <si>
    <t>杨汉江</t>
  </si>
  <si>
    <t>宁夏恒沃农牧有限公司</t>
  </si>
  <si>
    <t>扁担沟镇石家窑村1队</t>
  </si>
  <si>
    <t>马国柱</t>
  </si>
  <si>
    <t>宁夏永才养殖有限公司</t>
  </si>
  <si>
    <t>扁担沟镇双吉沟村1队</t>
  </si>
  <si>
    <t>马永才</t>
  </si>
  <si>
    <t>吴忠市洪远畜禽养殖专业合作社</t>
  </si>
  <si>
    <t>丁洪荣</t>
  </si>
  <si>
    <t>吴忠市利通区世勋养殖专业合作社</t>
  </si>
  <si>
    <t>扁担沟镇双吉沟村4队</t>
  </si>
  <si>
    <t>马世勋</t>
  </si>
  <si>
    <t>吴忠市金涛种植养殖专业合作社</t>
  </si>
  <si>
    <t>扁担沟镇双吉沟村队</t>
  </si>
  <si>
    <t>牛金涛</t>
  </si>
  <si>
    <t>吴忠市利通区晨曦农场</t>
  </si>
  <si>
    <t>扁担沟镇同利村养殖场</t>
  </si>
  <si>
    <t>尹月兰</t>
  </si>
  <si>
    <t>吴忠市塞外牧歌养殖专业合作社</t>
  </si>
  <si>
    <t>吴洋</t>
  </si>
  <si>
    <t>吴忠市利通区润翔养殖专业合作社</t>
  </si>
  <si>
    <t>扁担沟镇吴家沟村养殖基地</t>
  </si>
  <si>
    <t>马国峰</t>
  </si>
  <si>
    <t>吴忠市利通区扁担沟镇五里坡村经济合作社</t>
  </si>
  <si>
    <t>扁担沟镇五里坡村</t>
  </si>
  <si>
    <t>杨国明</t>
  </si>
  <si>
    <t>吴忠市川洋养殖专业合作社</t>
  </si>
  <si>
    <t>高闸镇彬草湾</t>
  </si>
  <si>
    <t>叶洋</t>
  </si>
  <si>
    <t>吴忠市同益养殖专业合作社</t>
  </si>
  <si>
    <t>高闸镇新3队</t>
  </si>
  <si>
    <t>杨金山</t>
  </si>
  <si>
    <t>吴忠市昊顺养殖专业合作社</t>
  </si>
  <si>
    <t>高闸周闸村12队</t>
  </si>
  <si>
    <t>宋涛</t>
  </si>
  <si>
    <t>吴忠市马玉飞养殖有限公司</t>
  </si>
  <si>
    <t>郭家桥村3队</t>
  </si>
  <si>
    <t>马玉飞</t>
  </si>
  <si>
    <t>宁夏涝河桥牧业科技有限公司</t>
  </si>
  <si>
    <t>郭家桥乡涝河桥2队</t>
  </si>
  <si>
    <t>周学河</t>
  </si>
  <si>
    <t>吴忠市翔运养殖有限公司</t>
  </si>
  <si>
    <t>郭家桥乡涝河桥牛区4队</t>
  </si>
  <si>
    <t>马文军</t>
  </si>
  <si>
    <t>吴忠市木林森养殖专业合作社</t>
  </si>
  <si>
    <t>郭家桥乡马湾村4队</t>
  </si>
  <si>
    <t>马少林</t>
  </si>
  <si>
    <t>吴忠市利通区海瑞肉牛养殖专业合作社</t>
  </si>
  <si>
    <t>郭家桥乡杨岔5队</t>
  </si>
  <si>
    <t>杨海峰</t>
  </si>
  <si>
    <t>宁夏荣森养殖有限责任公司</t>
  </si>
  <si>
    <t>金积镇</t>
  </si>
  <si>
    <t>金荣</t>
  </si>
  <si>
    <t>宁夏万木春牧业科技有限公司</t>
  </si>
  <si>
    <t>金积镇田桥村</t>
  </si>
  <si>
    <t>余万</t>
  </si>
  <si>
    <t>宁夏卓亚农牧有限公司</t>
  </si>
  <si>
    <t>金积镇油粮村10队</t>
  </si>
  <si>
    <t>申江</t>
  </si>
  <si>
    <t>吴忠市恒久养殖家庭农场</t>
  </si>
  <si>
    <t>金积镇油粮桥</t>
  </si>
  <si>
    <t>杨金虎</t>
  </si>
  <si>
    <t>宁夏吴忠市昊瑞达农牧有限公司</t>
  </si>
  <si>
    <t>金积镇油粮桥12队</t>
  </si>
  <si>
    <t>许爱民</t>
  </si>
  <si>
    <t>吴忠市悦驰农牧有限公司</t>
  </si>
  <si>
    <t>董宁</t>
  </si>
  <si>
    <t>吴忠市利通区益德养殖专业合作社</t>
  </si>
  <si>
    <t>金银滩东湾村1队</t>
  </si>
  <si>
    <t>王明德</t>
  </si>
  <si>
    <t>宁夏汇牧农牧有限公司</t>
  </si>
  <si>
    <t>金银滩西滩村5队</t>
  </si>
  <si>
    <t>虎自忠</t>
  </si>
  <si>
    <t>吴忠市利通区格阳家庭牧场</t>
  </si>
  <si>
    <t>金银滩镇东沟湾</t>
  </si>
  <si>
    <t>马园</t>
  </si>
  <si>
    <t>吴忠市国富奶牛养殖专业合作社</t>
  </si>
  <si>
    <t>金银滩镇沟台村5队</t>
  </si>
  <si>
    <t>闫富</t>
  </si>
  <si>
    <t>宁夏顾海霞农牧有限公司</t>
  </si>
  <si>
    <t>马学文</t>
  </si>
  <si>
    <t>吴忠市安格晟家庭农场</t>
  </si>
  <si>
    <t>王新刚</t>
  </si>
  <si>
    <t>吴忠市圣力源家庭农场</t>
  </si>
  <si>
    <t>周小栋</t>
  </si>
  <si>
    <t>吴忠市鑫汇宝家庭农场</t>
  </si>
  <si>
    <t>金银滩镇金川办8队</t>
  </si>
  <si>
    <t>周小云</t>
  </si>
  <si>
    <t>宁夏吴忠鸿旺牧业有限公司</t>
  </si>
  <si>
    <t>金银滩镇良繁办4队</t>
  </si>
  <si>
    <t>黄向鸿</t>
  </si>
  <si>
    <t>宁夏祥林牧业有限公司</t>
  </si>
  <si>
    <t>金银滩镇灵白村1队</t>
  </si>
  <si>
    <t>吴玉祥</t>
  </si>
  <si>
    <t>吴忠市利通区灵白村土地股份专业合作社肉牛育肥养殖场</t>
  </si>
  <si>
    <t>马丽霞</t>
  </si>
  <si>
    <t>宁夏泽安农牧有限公司</t>
  </si>
  <si>
    <t>金银滩镇四支渠1队</t>
  </si>
  <si>
    <t>马云鹏</t>
  </si>
  <si>
    <t>吴忠市利通区犇犇养殖专业合作社</t>
  </si>
  <si>
    <t>马洪军</t>
  </si>
  <si>
    <t>吴忠市兆兵养殖专业合作社</t>
  </si>
  <si>
    <t>金银滩镇四支渠9队</t>
  </si>
  <si>
    <t>罗兆兵</t>
  </si>
  <si>
    <t>宁夏鹏锦牧业有限公司</t>
  </si>
  <si>
    <t>金银滩镇团庄村6队</t>
  </si>
  <si>
    <t>马小鹏</t>
  </si>
  <si>
    <t>宁夏锋源农牧有限公司</t>
  </si>
  <si>
    <t>金银滩镇西滩村4队</t>
  </si>
  <si>
    <t>马光林</t>
  </si>
  <si>
    <t>吴忠市利通区牛在家养殖专业合作社</t>
  </si>
  <si>
    <t>马长龙</t>
  </si>
  <si>
    <t>吴忠市杨学礼种植专业合作社</t>
  </si>
  <si>
    <t>马莲渠村2队</t>
  </si>
  <si>
    <t>杨学礼</t>
  </si>
  <si>
    <t>吴忠市利通区成发养殖场</t>
  </si>
  <si>
    <t>马莲渠乡巴浪湖村6队</t>
  </si>
  <si>
    <t>杨成发</t>
  </si>
  <si>
    <t>宁夏明贤农牧有限公司</t>
  </si>
  <si>
    <t>马莲渠乡陈木闸村3队</t>
  </si>
  <si>
    <t>李常兵</t>
  </si>
  <si>
    <t>宁夏志涛农牧有限公司</t>
  </si>
  <si>
    <t>马莲渠乡汉北堡村15队</t>
  </si>
  <si>
    <t>马涛</t>
  </si>
  <si>
    <t>宁夏诚玖福牧业有限公司</t>
  </si>
  <si>
    <t>宁夏牛乐源牧业有限公司</t>
  </si>
  <si>
    <t>陈华</t>
  </si>
  <si>
    <t>吴忠市建浩农牧有限公司</t>
  </si>
  <si>
    <t>李建宗</t>
  </si>
  <si>
    <t>吴忠市锦辉牧业有限公司</t>
  </si>
  <si>
    <t>史佃成</t>
  </si>
  <si>
    <t>吴忠市利通区时代记忆家庭农场</t>
  </si>
  <si>
    <t>丁玉龙</t>
  </si>
  <si>
    <t>吴忠市盘晖家庭农场</t>
  </si>
  <si>
    <t>马学才</t>
  </si>
  <si>
    <t>宁夏永标生态发展有限公司</t>
  </si>
  <si>
    <t>郭兴忠</t>
  </si>
  <si>
    <t>吴忠市耘稼农牧有限公司</t>
  </si>
  <si>
    <t>孙家滩吴家沟村村部</t>
  </si>
  <si>
    <t>杨少武</t>
  </si>
  <si>
    <t>今盛肉牛良种繁育有限公司</t>
  </si>
  <si>
    <t>张建武</t>
  </si>
  <si>
    <t>吴忠市云辉养殖专业合作社</t>
  </si>
  <si>
    <t>马光才</t>
  </si>
  <si>
    <t>吴忠市利通区豹席养殖专业合作社</t>
  </si>
  <si>
    <t>五里坡肉牛基地</t>
  </si>
  <si>
    <t>马立本</t>
  </si>
  <si>
    <t>吴忠市永腾农牧有限公司</t>
  </si>
  <si>
    <t>丁阳</t>
  </si>
  <si>
    <t>宁夏富和聚农牧有限公司</t>
  </si>
  <si>
    <t>五里坡肉牛养殖基地</t>
  </si>
  <si>
    <t>马英强</t>
  </si>
  <si>
    <t>宁夏巨富牧业有限公司</t>
  </si>
  <si>
    <t>丁玉花</t>
  </si>
  <si>
    <t>宁夏然辰牧业有限公司</t>
  </si>
  <si>
    <t>王生礼</t>
  </si>
  <si>
    <t>宁夏希蒙达农牧有限公司</t>
  </si>
  <si>
    <t>张浩</t>
  </si>
  <si>
    <t>宁夏鑫茂荣农牧有限公司</t>
  </si>
  <si>
    <t>王荣</t>
  </si>
  <si>
    <t>宁夏伊犇牧业有限公司</t>
  </si>
  <si>
    <t>周立波</t>
  </si>
  <si>
    <t>宁夏泽谦农牧科技有限公司</t>
  </si>
  <si>
    <t>杜鑫</t>
  </si>
  <si>
    <t>吴忠市犇诚牧业有限公司</t>
  </si>
  <si>
    <t>沈立平</t>
  </si>
  <si>
    <t>吴忠市晨牧兴农牧有限公司</t>
  </si>
  <si>
    <t>金彦林</t>
  </si>
  <si>
    <t>吴忠市利通区春翔农牧有限公司</t>
  </si>
  <si>
    <t>吴忠市利通区金栋养殖专业合作社</t>
  </si>
  <si>
    <t>马金栋</t>
  </si>
  <si>
    <t>吴忠市宁翔农牧有限公司</t>
  </si>
  <si>
    <t>郭正军</t>
  </si>
  <si>
    <t>吴忠市欣牧优源有限公司</t>
  </si>
  <si>
    <t>丁磊</t>
  </si>
  <si>
    <t>泽牛牧业</t>
  </si>
  <si>
    <t>宁夏讯泰牧业有限公司</t>
  </si>
  <si>
    <t>五里坡肉牛养殖园区</t>
  </si>
  <si>
    <t>吴涛</t>
  </si>
  <si>
    <t>吴忠市利禾肉牛养殖专业合作社</t>
  </si>
  <si>
    <t>杨学忠</t>
  </si>
  <si>
    <t>宁夏宸吉农牧有限公司</t>
  </si>
  <si>
    <t>金银滩镇团庄村</t>
  </si>
  <si>
    <t>育成牛</t>
  </si>
  <si>
    <t>康伏军</t>
  </si>
  <si>
    <t>宁夏吴忠市盛瑞源养殖专业合作社</t>
  </si>
  <si>
    <t>金银滩镇团庄村4队</t>
  </si>
  <si>
    <t>吴忠市利通区荣春养殖专业合作社</t>
  </si>
  <si>
    <t>金银滩镇团庄村7队</t>
  </si>
  <si>
    <t>马自春</t>
  </si>
  <si>
    <t>吴忠市满意养殖专业合作社</t>
  </si>
  <si>
    <t>扁担沟村3队</t>
  </si>
  <si>
    <t>肉羊</t>
  </si>
  <si>
    <t>满意</t>
  </si>
  <si>
    <t>附表1</t>
  </si>
  <si>
    <t>利通区2022年粮改饲项目青贮收贮验收公示表</t>
  </si>
  <si>
    <t>制表单位：吴忠市利通区农业农村局                                                           制表时间：2022年11月15日</t>
  </si>
  <si>
    <t>畜种存
栏(头、只)</t>
  </si>
  <si>
    <t>制作量（吨）</t>
  </si>
  <si>
    <t>拟补助资金（元）</t>
  </si>
  <si>
    <t>现代牧业（吴忠）有限责任公司</t>
  </si>
  <si>
    <t>宁夏科牧华牧业有限公司</t>
  </si>
  <si>
    <t>王璐</t>
  </si>
  <si>
    <t>宁夏安易薪农牧有限公司</t>
  </si>
  <si>
    <t>马立祥</t>
  </si>
  <si>
    <t>吴忠市嘉诚奶牛养殖专业合作社</t>
  </si>
  <si>
    <t>吴忠市牛满坡奶牛养殖专业合作社</t>
  </si>
  <si>
    <t>吴忠市今盛肉牛良种繁育有限公司</t>
  </si>
  <si>
    <t>杨浩楠</t>
  </si>
  <si>
    <t>宁夏君煜农牧科技有限公司</t>
  </si>
  <si>
    <t>刘宏伟</t>
  </si>
  <si>
    <t>宁夏新希望塞上牧业有限公司</t>
  </si>
  <si>
    <t>焦浩鹏</t>
  </si>
  <si>
    <t>宁夏海捷牧业有限公司</t>
  </si>
  <si>
    <t>吴忠市宏牧奶牛养殖专业合作社</t>
  </si>
  <si>
    <t>吴忠市明升牧业有限公司</t>
  </si>
  <si>
    <t>何小红</t>
  </si>
  <si>
    <t>宁夏吴忠市益兴养殖有限公司</t>
  </si>
  <si>
    <t>马振峰</t>
  </si>
  <si>
    <t>宁夏旭瑞牧业有限公司</t>
  </si>
  <si>
    <t>杨建平</t>
  </si>
  <si>
    <t>宁夏勇祥农牧有限公司</t>
  </si>
  <si>
    <t>宁夏茂泰牧业有限公司</t>
  </si>
  <si>
    <t>宁夏盛世林鹏农牧有限公司</t>
  </si>
  <si>
    <t>马林朋</t>
  </si>
  <si>
    <t>吴忠市骏峰养殖有限公司</t>
  </si>
  <si>
    <t>吴忠市利通区瑞军家庭牧场</t>
  </si>
  <si>
    <t>买瑞军</t>
  </si>
  <si>
    <t>宁夏新盛达农牧有限公司</t>
  </si>
  <si>
    <t>马建飞</t>
  </si>
  <si>
    <t>吴忠市利通区伊祥养殖专业合作社</t>
  </si>
  <si>
    <t>马东津</t>
  </si>
  <si>
    <t>吴忠市瑞福特奶牛养殖专业合作社</t>
  </si>
  <si>
    <t>吴忠市金利奶牛养殖专业合作社</t>
  </si>
  <si>
    <t>宁夏宸泰农牧有限公司</t>
  </si>
  <si>
    <t>金银滩镇良繁办2队</t>
  </si>
  <si>
    <t>吴忠市利锋奶牛养殖专业合作社</t>
  </si>
  <si>
    <t>马莲渠乡陈木闸村</t>
  </si>
  <si>
    <t>马生红</t>
  </si>
  <si>
    <t>吴忠市学兵农机专业合作社</t>
  </si>
  <si>
    <t>扁担沟镇双吉沟村</t>
  </si>
  <si>
    <t>马学兵</t>
  </si>
  <si>
    <t>吴忠市汇祥牧业有限公司</t>
  </si>
  <si>
    <t>李永庆</t>
  </si>
  <si>
    <t>宁夏文才牧业有限公司</t>
  </si>
  <si>
    <t>赵文才</t>
  </si>
  <si>
    <t>马力</t>
  </si>
  <si>
    <t>吴忠市泽牛养殖专业合作社</t>
  </si>
  <si>
    <t>马海瑞</t>
  </si>
  <si>
    <t>宁夏哆硒呀农牧有限公司</t>
  </si>
  <si>
    <t>金银滩镇东湾村1队</t>
  </si>
  <si>
    <t>吴忠市利通区金银滩立国养殖场</t>
  </si>
  <si>
    <t>金银滩镇西滩村</t>
  </si>
  <si>
    <t>马立国</t>
  </si>
  <si>
    <t>金银滩镇东沟湾村</t>
  </si>
  <si>
    <t>金银滩镇西滩村5队</t>
  </si>
  <si>
    <t>吴忠市鸿旺牧业有限公司</t>
  </si>
  <si>
    <t>扁担沟镇西沟沿村</t>
  </si>
  <si>
    <t>宁夏骏森牧业有限公司</t>
  </si>
  <si>
    <t>马学斌</t>
  </si>
  <si>
    <t>金银滩镇四支渠村1队</t>
  </si>
  <si>
    <t>金银滩镇四支渠村9队</t>
  </si>
  <si>
    <t>吴忠市利通区保荣养殖专业合作社</t>
  </si>
  <si>
    <t>金银滩镇园艺场4队</t>
  </si>
  <si>
    <t>杨保荣</t>
  </si>
  <si>
    <t>扁担沟镇扁担沟村1队</t>
  </si>
  <si>
    <t>宁夏生杭牧业有限公司</t>
  </si>
  <si>
    <t>马肃</t>
  </si>
  <si>
    <t>宁夏骏阳农牧科技有限公司</t>
  </si>
  <si>
    <t>马文静</t>
  </si>
  <si>
    <t>吴忠市利通区博涛养殖场</t>
  </si>
  <si>
    <t>扁担沟镇扁担沟村2队</t>
  </si>
  <si>
    <t>扁担沟镇扁担沟村6队</t>
  </si>
  <si>
    <t>吴忠市利浩农业开发有限公司</t>
  </si>
  <si>
    <t>哈梦琳</t>
  </si>
  <si>
    <t>吴忠市扁担沟村村民委员会牛场</t>
  </si>
  <si>
    <t>宁夏益富源牧业有限公司</t>
  </si>
  <si>
    <t>吴忠市盛泰源农牧有限公司</t>
  </si>
  <si>
    <t>马自利</t>
  </si>
  <si>
    <t>吴忠市利通区建鑫家庭农场</t>
  </si>
  <si>
    <t>马刚</t>
  </si>
  <si>
    <t>宁夏欧豪农牧专业合作社</t>
  </si>
  <si>
    <t>扁担沟镇南梁村</t>
  </si>
  <si>
    <t>张昊贤</t>
  </si>
  <si>
    <t>吴忠市利通区苏宁家庭牧场</t>
  </si>
  <si>
    <t>苏玉林</t>
  </si>
  <si>
    <t>吴忠市新东方畜禽养殖专业合作社</t>
  </si>
  <si>
    <t>高闸镇韩桥村</t>
  </si>
  <si>
    <t>吴永红</t>
  </si>
  <si>
    <t>高闸镇周闸村12队</t>
  </si>
  <si>
    <t>马莲渠乡马莲渠村2队</t>
  </si>
  <si>
    <t>吴忠市利通区旺茂家庭牧场</t>
  </si>
  <si>
    <t>马连渠陈木闸村</t>
  </si>
  <si>
    <t>陈春锋</t>
  </si>
  <si>
    <t>金积镇油粮桥村</t>
  </si>
  <si>
    <t>吴忠市利通区永盛家庭农场</t>
  </si>
  <si>
    <t>金积镇卢沟闸村</t>
  </si>
  <si>
    <t>曹占红</t>
  </si>
  <si>
    <t>吴忠市利通区家家乐家庭牧场</t>
  </si>
  <si>
    <t>尚静</t>
  </si>
  <si>
    <t>吴忠市利通区鑫羴犇肉牛养殖场</t>
  </si>
  <si>
    <t>丁玉兵</t>
  </si>
  <si>
    <t>郭家桥乡郭家桥村</t>
  </si>
  <si>
    <t>吴忠市利通区海峰家庭牧场</t>
  </si>
  <si>
    <t>郭家桥乡马湾村</t>
  </si>
  <si>
    <t>宁夏嘉禾欣农牧有限公司</t>
  </si>
  <si>
    <t>东塔寺乡白寺滩村</t>
  </si>
  <si>
    <t>张进兵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</si>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</sst>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14" borderId="3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0" fontId="4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Border="1" applyAlignment="1">
      <alignment horizontal="justify" vertical="center"/>
    </xf>
    <xf numFmtId="176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2" xfId="5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4" borderId="2" xfId="49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9" fillId="4" borderId="2" xfId="49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10" fillId="0" borderId="1" xfId="5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workbookViewId="0">
      <pane ySplit="3" topLeftCell="A216" activePane="bottomLeft" state="frozen"/>
      <selection/>
      <selection pane="bottomLeft" activeCell="A3" sqref="A3:J3"/>
    </sheetView>
  </sheetViews>
  <sheetFormatPr defaultColWidth="9" defaultRowHeight="14.4"/>
  <cols>
    <col min="1" max="1" width="3.77777777777778" style="24" customWidth="1"/>
    <col min="2" max="2" width="36.8888888888889" style="24" customWidth="1"/>
    <col min="3" max="3" width="27.5" style="24" customWidth="1"/>
    <col min="4" max="5" width="8.87962962962963" style="24" customWidth="1"/>
    <col min="6" max="6" width="14.1111111111111" style="24" customWidth="1"/>
    <col min="7" max="8" width="11.5" style="24" customWidth="1"/>
    <col min="9" max="9" width="12.8888888888889" style="24"/>
    <col min="10" max="10" width="14.25" style="24" customWidth="1"/>
    <col min="11" max="11" width="9.66666666666667" style="24"/>
    <col min="12" max="16384" width="9" style="24"/>
  </cols>
  <sheetData>
    <row r="1" ht="22.2" spans="1:10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ht="23" customHeight="1" spans="1:10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ht="25" customHeight="1" spans="1:10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6" t="s">
        <v>7</v>
      </c>
      <c r="G3" s="26" t="s">
        <v>8</v>
      </c>
      <c r="H3" s="26" t="s">
        <v>9</v>
      </c>
      <c r="I3" s="25" t="s">
        <v>10</v>
      </c>
      <c r="J3" s="25" t="s">
        <v>11</v>
      </c>
    </row>
    <row r="4" ht="25.5" customHeight="1" spans="1:10">
      <c r="A4" s="31">
        <v>1</v>
      </c>
      <c r="B4" s="32" t="s">
        <v>12</v>
      </c>
      <c r="C4" s="32" t="s">
        <v>13</v>
      </c>
      <c r="D4" s="32" t="s">
        <v>14</v>
      </c>
      <c r="E4" s="32">
        <v>150</v>
      </c>
      <c r="F4" s="33">
        <v>598.84</v>
      </c>
      <c r="G4" s="33"/>
      <c r="H4" s="34"/>
      <c r="I4" s="32" t="s">
        <v>15</v>
      </c>
      <c r="J4" s="32">
        <v>13037930408</v>
      </c>
    </row>
    <row r="5" ht="25.5" customHeight="1" spans="1:10">
      <c r="A5" s="31">
        <v>2</v>
      </c>
      <c r="B5" s="38" t="s">
        <v>16</v>
      </c>
      <c r="C5" s="38" t="s">
        <v>17</v>
      </c>
      <c r="D5" s="38" t="s">
        <v>14</v>
      </c>
      <c r="E5" s="38">
        <v>500</v>
      </c>
      <c r="F5" s="41">
        <v>2350.85</v>
      </c>
      <c r="G5" s="41"/>
      <c r="H5" s="42"/>
      <c r="I5" s="38" t="s">
        <v>18</v>
      </c>
      <c r="J5" s="38">
        <v>13895260987</v>
      </c>
    </row>
    <row r="6" ht="25.5" customHeight="1" spans="1:10">
      <c r="A6" s="31">
        <v>3</v>
      </c>
      <c r="B6" s="32" t="s">
        <v>19</v>
      </c>
      <c r="C6" s="32" t="s">
        <v>20</v>
      </c>
      <c r="D6" s="32" t="s">
        <v>14</v>
      </c>
      <c r="E6" s="32">
        <v>100</v>
      </c>
      <c r="F6" s="33">
        <v>1423.96</v>
      </c>
      <c r="G6" s="33"/>
      <c r="H6" s="34"/>
      <c r="I6" s="32" t="s">
        <v>21</v>
      </c>
      <c r="J6" s="32">
        <v>15709539555</v>
      </c>
    </row>
    <row r="7" ht="25.5" customHeight="1" spans="1:10">
      <c r="A7" s="31">
        <v>4</v>
      </c>
      <c r="B7" s="28" t="s">
        <v>22</v>
      </c>
      <c r="C7" s="28" t="s">
        <v>23</v>
      </c>
      <c r="D7" s="28" t="s">
        <v>14</v>
      </c>
      <c r="E7" s="28">
        <v>110</v>
      </c>
      <c r="F7" s="29">
        <v>524.71</v>
      </c>
      <c r="G7" s="29"/>
      <c r="H7" s="30"/>
      <c r="I7" s="28" t="s">
        <v>24</v>
      </c>
      <c r="J7" s="28">
        <v>13895526468</v>
      </c>
    </row>
    <row r="8" ht="25.5" customHeight="1" spans="1:10">
      <c r="A8" s="31">
        <v>5</v>
      </c>
      <c r="B8" s="38" t="s">
        <v>25</v>
      </c>
      <c r="C8" s="39" t="s">
        <v>26</v>
      </c>
      <c r="D8" s="32" t="s">
        <v>14</v>
      </c>
      <c r="E8" s="32">
        <v>100</v>
      </c>
      <c r="F8" s="33">
        <v>438.62</v>
      </c>
      <c r="G8" s="33"/>
      <c r="H8" s="34"/>
      <c r="I8" s="32" t="s">
        <v>27</v>
      </c>
      <c r="J8" s="32">
        <v>13309557492</v>
      </c>
    </row>
    <row r="9" ht="25.5" customHeight="1" spans="1:10">
      <c r="A9" s="31">
        <v>6</v>
      </c>
      <c r="B9" s="32" t="s">
        <v>28</v>
      </c>
      <c r="C9" s="32" t="s">
        <v>29</v>
      </c>
      <c r="D9" s="32" t="s">
        <v>14</v>
      </c>
      <c r="E9" s="32">
        <v>1050</v>
      </c>
      <c r="F9" s="33">
        <v>3104.53</v>
      </c>
      <c r="G9" s="33"/>
      <c r="H9" s="34"/>
      <c r="I9" s="32" t="s">
        <v>30</v>
      </c>
      <c r="J9" s="32">
        <v>13895255278</v>
      </c>
    </row>
    <row r="10" ht="25.5" customHeight="1" spans="1:10">
      <c r="A10" s="31">
        <v>7</v>
      </c>
      <c r="B10" s="28" t="s">
        <v>31</v>
      </c>
      <c r="C10" s="28" t="s">
        <v>32</v>
      </c>
      <c r="D10" s="28" t="s">
        <v>14</v>
      </c>
      <c r="E10" s="28">
        <v>180</v>
      </c>
      <c r="F10" s="29">
        <v>1371.65</v>
      </c>
      <c r="G10" s="29"/>
      <c r="H10" s="30"/>
      <c r="I10" s="28" t="s">
        <v>33</v>
      </c>
      <c r="J10" s="28">
        <v>13139578601</v>
      </c>
    </row>
    <row r="11" ht="25.5" customHeight="1" spans="1:10">
      <c r="A11" s="31">
        <v>8</v>
      </c>
      <c r="B11" s="28" t="s">
        <v>34</v>
      </c>
      <c r="C11" s="28" t="s">
        <v>35</v>
      </c>
      <c r="D11" s="28" t="s">
        <v>14</v>
      </c>
      <c r="E11" s="28">
        <v>600</v>
      </c>
      <c r="F11" s="29">
        <v>3858.88</v>
      </c>
      <c r="G11" s="29"/>
      <c r="H11" s="30"/>
      <c r="I11" s="28" t="s">
        <v>36</v>
      </c>
      <c r="J11" s="28">
        <v>13895528340</v>
      </c>
    </row>
    <row r="12" ht="25.5" customHeight="1" spans="1:10">
      <c r="A12" s="31">
        <v>9</v>
      </c>
      <c r="B12" s="32" t="s">
        <v>37</v>
      </c>
      <c r="C12" s="32" t="s">
        <v>38</v>
      </c>
      <c r="D12" s="32" t="s">
        <v>14</v>
      </c>
      <c r="E12" s="32">
        <v>240</v>
      </c>
      <c r="F12" s="33">
        <v>1377.1</v>
      </c>
      <c r="G12" s="33"/>
      <c r="H12" s="34"/>
      <c r="I12" s="32" t="s">
        <v>39</v>
      </c>
      <c r="J12" s="32">
        <v>18169166000</v>
      </c>
    </row>
    <row r="13" ht="25.5" customHeight="1" spans="1:10">
      <c r="A13" s="31">
        <v>10</v>
      </c>
      <c r="B13" s="28" t="s">
        <v>40</v>
      </c>
      <c r="C13" s="28" t="s">
        <v>41</v>
      </c>
      <c r="D13" s="28" t="s">
        <v>14</v>
      </c>
      <c r="E13" s="28">
        <v>200</v>
      </c>
      <c r="F13" s="29">
        <v>1994.56</v>
      </c>
      <c r="G13" s="29"/>
      <c r="H13" s="30"/>
      <c r="I13" s="28" t="s">
        <v>42</v>
      </c>
      <c r="J13" s="28">
        <v>13895570388</v>
      </c>
    </row>
    <row r="14" ht="25.5" customHeight="1" spans="1:10">
      <c r="A14" s="31">
        <v>11</v>
      </c>
      <c r="B14" s="28" t="s">
        <v>43</v>
      </c>
      <c r="C14" s="28" t="s">
        <v>44</v>
      </c>
      <c r="D14" s="28" t="s">
        <v>14</v>
      </c>
      <c r="E14" s="28">
        <v>110</v>
      </c>
      <c r="F14" s="29">
        <v>590.79</v>
      </c>
      <c r="G14" s="29"/>
      <c r="H14" s="30"/>
      <c r="I14" s="28" t="s">
        <v>45</v>
      </c>
      <c r="J14" s="28">
        <v>13639518061</v>
      </c>
    </row>
    <row r="15" ht="25.5" customHeight="1" spans="1:10">
      <c r="A15" s="31">
        <v>12</v>
      </c>
      <c r="B15" s="28" t="s">
        <v>46</v>
      </c>
      <c r="C15" s="28" t="s">
        <v>44</v>
      </c>
      <c r="D15" s="28" t="s">
        <v>14</v>
      </c>
      <c r="E15" s="28">
        <v>280</v>
      </c>
      <c r="F15" s="29">
        <v>1009.11</v>
      </c>
      <c r="G15" s="29"/>
      <c r="H15" s="30"/>
      <c r="I15" s="28" t="s">
        <v>47</v>
      </c>
      <c r="J15" s="28">
        <v>13369508336</v>
      </c>
    </row>
    <row r="16" ht="25.5" customHeight="1" spans="1:10">
      <c r="A16" s="31">
        <v>13</v>
      </c>
      <c r="B16" s="38" t="s">
        <v>48</v>
      </c>
      <c r="C16" s="39" t="s">
        <v>49</v>
      </c>
      <c r="D16" s="32" t="s">
        <v>14</v>
      </c>
      <c r="E16" s="32">
        <v>475</v>
      </c>
      <c r="F16" s="33">
        <v>3726.92</v>
      </c>
      <c r="G16" s="33"/>
      <c r="H16" s="34"/>
      <c r="I16" s="32" t="s">
        <v>50</v>
      </c>
      <c r="J16" s="32">
        <v>18295036775</v>
      </c>
    </row>
    <row r="17" ht="25.5" customHeight="1" spans="1:10">
      <c r="A17" s="31">
        <v>14</v>
      </c>
      <c r="B17" s="38" t="s">
        <v>51</v>
      </c>
      <c r="C17" s="39" t="s">
        <v>52</v>
      </c>
      <c r="D17" s="32" t="s">
        <v>14</v>
      </c>
      <c r="E17" s="32">
        <v>100</v>
      </c>
      <c r="F17" s="33">
        <v>969.54</v>
      </c>
      <c r="G17" s="33"/>
      <c r="H17" s="34"/>
      <c r="I17" s="32" t="s">
        <v>53</v>
      </c>
      <c r="J17" s="32">
        <v>15509678588</v>
      </c>
    </row>
    <row r="18" ht="25.5" customHeight="1" spans="1:10">
      <c r="A18" s="31">
        <v>15</v>
      </c>
      <c r="B18" s="28" t="s">
        <v>54</v>
      </c>
      <c r="C18" s="28" t="s">
        <v>55</v>
      </c>
      <c r="D18" s="28" t="s">
        <v>14</v>
      </c>
      <c r="E18" s="28">
        <v>300</v>
      </c>
      <c r="F18" s="29">
        <v>956.76</v>
      </c>
      <c r="G18" s="29"/>
      <c r="H18" s="30"/>
      <c r="I18" s="28" t="s">
        <v>56</v>
      </c>
      <c r="J18" s="28">
        <v>18609566777</v>
      </c>
    </row>
    <row r="19" ht="25.5" customHeight="1" spans="1:10">
      <c r="A19" s="31">
        <v>16</v>
      </c>
      <c r="B19" s="27" t="s">
        <v>57</v>
      </c>
      <c r="C19" s="28" t="s">
        <v>58</v>
      </c>
      <c r="D19" s="28" t="s">
        <v>14</v>
      </c>
      <c r="E19" s="28">
        <v>570</v>
      </c>
      <c r="F19" s="29">
        <v>1532.06</v>
      </c>
      <c r="G19" s="29"/>
      <c r="H19" s="30"/>
      <c r="I19" s="36" t="s">
        <v>59</v>
      </c>
      <c r="J19" s="36">
        <v>13909531793</v>
      </c>
    </row>
    <row r="20" ht="25.5" customHeight="1" spans="1:10">
      <c r="A20" s="31">
        <v>17</v>
      </c>
      <c r="B20" s="32" t="s">
        <v>60</v>
      </c>
      <c r="C20" s="32" t="s">
        <v>61</v>
      </c>
      <c r="D20" s="32" t="s">
        <v>14</v>
      </c>
      <c r="E20" s="32">
        <v>130</v>
      </c>
      <c r="F20" s="33">
        <v>773.21</v>
      </c>
      <c r="G20" s="33"/>
      <c r="H20" s="34"/>
      <c r="I20" s="32" t="s">
        <v>62</v>
      </c>
      <c r="J20" s="32">
        <v>13895525889</v>
      </c>
    </row>
    <row r="21" ht="25.5" customHeight="1" spans="1:10">
      <c r="A21" s="31">
        <v>18</v>
      </c>
      <c r="B21" s="32" t="s">
        <v>63</v>
      </c>
      <c r="C21" s="32" t="s">
        <v>64</v>
      </c>
      <c r="D21" s="32" t="s">
        <v>14</v>
      </c>
      <c r="E21" s="32">
        <v>210</v>
      </c>
      <c r="F21" s="33">
        <v>971.7</v>
      </c>
      <c r="G21" s="33"/>
      <c r="H21" s="34"/>
      <c r="I21" s="32" t="s">
        <v>65</v>
      </c>
      <c r="J21" s="32">
        <v>13995039656</v>
      </c>
    </row>
    <row r="22" ht="25.5" customHeight="1" spans="1:10">
      <c r="A22" s="31">
        <v>19</v>
      </c>
      <c r="B22" s="27" t="s">
        <v>66</v>
      </c>
      <c r="C22" s="28" t="s">
        <v>67</v>
      </c>
      <c r="D22" s="28" t="s">
        <v>14</v>
      </c>
      <c r="E22" s="28">
        <v>130</v>
      </c>
      <c r="F22" s="29">
        <v>1621.37</v>
      </c>
      <c r="G22" s="29"/>
      <c r="H22" s="30"/>
      <c r="I22" s="28" t="s">
        <v>68</v>
      </c>
      <c r="J22" s="28">
        <v>18195336504</v>
      </c>
    </row>
    <row r="23" ht="25.5" customHeight="1" spans="1:10">
      <c r="A23" s="31">
        <v>20</v>
      </c>
      <c r="B23" s="32" t="s">
        <v>69</v>
      </c>
      <c r="C23" s="32" t="s">
        <v>70</v>
      </c>
      <c r="D23" s="32" t="s">
        <v>14</v>
      </c>
      <c r="E23" s="32">
        <v>180</v>
      </c>
      <c r="F23" s="33">
        <v>918.721</v>
      </c>
      <c r="G23" s="33"/>
      <c r="H23" s="34"/>
      <c r="I23" s="32" t="s">
        <v>71</v>
      </c>
      <c r="J23" s="32">
        <v>15379572226</v>
      </c>
    </row>
    <row r="24" ht="25.5" customHeight="1" spans="1:10">
      <c r="A24" s="31">
        <v>21</v>
      </c>
      <c r="B24" s="27" t="s">
        <v>72</v>
      </c>
      <c r="C24" s="28" t="s">
        <v>73</v>
      </c>
      <c r="D24" s="28" t="s">
        <v>14</v>
      </c>
      <c r="E24" s="28">
        <v>170</v>
      </c>
      <c r="F24" s="29">
        <v>1314.39</v>
      </c>
      <c r="G24" s="29"/>
      <c r="H24" s="30"/>
      <c r="I24" s="28" t="s">
        <v>74</v>
      </c>
      <c r="J24" s="28">
        <v>13895051630</v>
      </c>
    </row>
    <row r="25" ht="25.5" customHeight="1" spans="1:10">
      <c r="A25" s="31">
        <v>22</v>
      </c>
      <c r="B25" s="27" t="s">
        <v>75</v>
      </c>
      <c r="C25" s="28" t="s">
        <v>76</v>
      </c>
      <c r="D25" s="28" t="s">
        <v>14</v>
      </c>
      <c r="E25" s="28">
        <v>550</v>
      </c>
      <c r="F25" s="29">
        <v>2204.99</v>
      </c>
      <c r="G25" s="29"/>
      <c r="H25" s="30"/>
      <c r="I25" s="28" t="s">
        <v>77</v>
      </c>
      <c r="J25" s="28">
        <v>18909530188</v>
      </c>
    </row>
    <row r="26" ht="25.5" customHeight="1" spans="1:10">
      <c r="A26" s="31">
        <v>23</v>
      </c>
      <c r="B26" s="28" t="s">
        <v>78</v>
      </c>
      <c r="C26" s="28" t="s">
        <v>79</v>
      </c>
      <c r="D26" s="28" t="s">
        <v>14</v>
      </c>
      <c r="E26" s="28">
        <v>102</v>
      </c>
      <c r="F26" s="29">
        <v>431.96</v>
      </c>
      <c r="G26" s="29"/>
      <c r="H26" s="30"/>
      <c r="I26" s="28" t="s">
        <v>80</v>
      </c>
      <c r="J26" s="28">
        <v>13209538340</v>
      </c>
    </row>
    <row r="27" ht="25.5" customHeight="1" spans="1:10">
      <c r="A27" s="31">
        <v>24</v>
      </c>
      <c r="B27" s="28" t="s">
        <v>81</v>
      </c>
      <c r="C27" s="28" t="s">
        <v>82</v>
      </c>
      <c r="D27" s="28" t="s">
        <v>14</v>
      </c>
      <c r="E27" s="28">
        <v>170</v>
      </c>
      <c r="F27" s="29">
        <v>1915.28</v>
      </c>
      <c r="G27" s="29"/>
      <c r="H27" s="30"/>
      <c r="I27" s="28" t="s">
        <v>83</v>
      </c>
      <c r="J27" s="28">
        <v>13895218439</v>
      </c>
    </row>
    <row r="28" ht="25.5" customHeight="1" spans="1:10">
      <c r="A28" s="31">
        <v>25</v>
      </c>
      <c r="B28" s="27" t="s">
        <v>84</v>
      </c>
      <c r="C28" s="28" t="s">
        <v>85</v>
      </c>
      <c r="D28" s="28" t="s">
        <v>14</v>
      </c>
      <c r="E28" s="28">
        <v>335</v>
      </c>
      <c r="F28" s="29">
        <v>3262.9</v>
      </c>
      <c r="G28" s="29"/>
      <c r="H28" s="30"/>
      <c r="I28" s="28" t="s">
        <v>86</v>
      </c>
      <c r="J28" s="28">
        <v>18995331080</v>
      </c>
    </row>
    <row r="29" ht="25.5" customHeight="1" spans="1:10">
      <c r="A29" s="31">
        <v>26</v>
      </c>
      <c r="B29" s="32" t="s">
        <v>87</v>
      </c>
      <c r="C29" s="32" t="s">
        <v>88</v>
      </c>
      <c r="D29" s="32" t="s">
        <v>14</v>
      </c>
      <c r="E29" s="32">
        <v>260</v>
      </c>
      <c r="F29" s="33">
        <v>725.81</v>
      </c>
      <c r="G29" s="33"/>
      <c r="H29" s="34"/>
      <c r="I29" s="32" t="s">
        <v>89</v>
      </c>
      <c r="J29" s="32">
        <v>13995038415</v>
      </c>
    </row>
    <row r="30" ht="25.5" customHeight="1" spans="1:10">
      <c r="A30" s="31">
        <v>27</v>
      </c>
      <c r="B30" s="32" t="s">
        <v>90</v>
      </c>
      <c r="C30" s="32" t="s">
        <v>91</v>
      </c>
      <c r="D30" s="32" t="s">
        <v>14</v>
      </c>
      <c r="E30" s="32">
        <v>2100</v>
      </c>
      <c r="F30" s="33">
        <v>10403.63</v>
      </c>
      <c r="G30" s="33"/>
      <c r="H30" s="34"/>
      <c r="I30" s="32" t="s">
        <v>92</v>
      </c>
      <c r="J30" s="32">
        <v>13895288994</v>
      </c>
    </row>
    <row r="31" ht="25.5" customHeight="1" spans="1:10">
      <c r="A31" s="31">
        <v>28</v>
      </c>
      <c r="B31" s="28" t="s">
        <v>93</v>
      </c>
      <c r="C31" s="28" t="s">
        <v>94</v>
      </c>
      <c r="D31" s="28" t="s">
        <v>14</v>
      </c>
      <c r="E31" s="28">
        <v>460</v>
      </c>
      <c r="F31" s="29">
        <v>5654.62</v>
      </c>
      <c r="G31" s="29"/>
      <c r="H31" s="30"/>
      <c r="I31" s="28" t="s">
        <v>95</v>
      </c>
      <c r="J31" s="28">
        <v>13519273381</v>
      </c>
    </row>
    <row r="32" ht="25.5" customHeight="1" spans="1:10">
      <c r="A32" s="31">
        <v>29</v>
      </c>
      <c r="B32" s="38" t="s">
        <v>96</v>
      </c>
      <c r="C32" s="39" t="s">
        <v>97</v>
      </c>
      <c r="D32" s="32" t="s">
        <v>14</v>
      </c>
      <c r="E32" s="32">
        <v>150</v>
      </c>
      <c r="F32" s="33">
        <v>438.93</v>
      </c>
      <c r="G32" s="33"/>
      <c r="H32" s="34"/>
      <c r="I32" s="32" t="s">
        <v>98</v>
      </c>
      <c r="J32" s="32">
        <v>18295538822</v>
      </c>
    </row>
    <row r="33" ht="25.5" customHeight="1" spans="1:10">
      <c r="A33" s="31">
        <v>30</v>
      </c>
      <c r="B33" s="38" t="s">
        <v>99</v>
      </c>
      <c r="C33" s="39" t="s">
        <v>97</v>
      </c>
      <c r="D33" s="32" t="s">
        <v>14</v>
      </c>
      <c r="E33" s="32">
        <v>100</v>
      </c>
      <c r="F33" s="33">
        <v>1061.42</v>
      </c>
      <c r="G33" s="33"/>
      <c r="H33" s="34"/>
      <c r="I33" s="32" t="s">
        <v>100</v>
      </c>
      <c r="J33" s="32">
        <v>13995432138</v>
      </c>
    </row>
    <row r="34" ht="25.5" customHeight="1" spans="1:10">
      <c r="A34" s="31">
        <v>31</v>
      </c>
      <c r="B34" s="38" t="s">
        <v>101</v>
      </c>
      <c r="C34" s="39" t="s">
        <v>97</v>
      </c>
      <c r="D34" s="32" t="s">
        <v>14</v>
      </c>
      <c r="E34" s="32">
        <v>350</v>
      </c>
      <c r="F34" s="33">
        <v>1213.32</v>
      </c>
      <c r="G34" s="33"/>
      <c r="H34" s="34"/>
      <c r="I34" s="32" t="s">
        <v>102</v>
      </c>
      <c r="J34" s="32">
        <v>18195333383</v>
      </c>
    </row>
    <row r="35" ht="25.5" customHeight="1" spans="1:10">
      <c r="A35" s="31">
        <v>32</v>
      </c>
      <c r="B35" s="38" t="s">
        <v>103</v>
      </c>
      <c r="C35" s="39" t="s">
        <v>104</v>
      </c>
      <c r="D35" s="32" t="s">
        <v>14</v>
      </c>
      <c r="E35" s="32">
        <v>260</v>
      </c>
      <c r="F35" s="33">
        <v>845.45</v>
      </c>
      <c r="G35" s="33"/>
      <c r="H35" s="34"/>
      <c r="I35" s="32" t="s">
        <v>105</v>
      </c>
      <c r="J35" s="32">
        <v>18695339040</v>
      </c>
    </row>
    <row r="36" ht="25.5" customHeight="1" spans="1:10">
      <c r="A36" s="31">
        <v>33</v>
      </c>
      <c r="B36" s="32" t="s">
        <v>106</v>
      </c>
      <c r="C36" s="32" t="s">
        <v>107</v>
      </c>
      <c r="D36" s="32" t="s">
        <v>14</v>
      </c>
      <c r="E36" s="32">
        <v>310</v>
      </c>
      <c r="F36" s="33">
        <v>2524.87</v>
      </c>
      <c r="G36" s="33"/>
      <c r="H36" s="34"/>
      <c r="I36" s="32" t="s">
        <v>108</v>
      </c>
      <c r="J36" s="32">
        <v>13895257089</v>
      </c>
    </row>
    <row r="37" ht="25.5" customHeight="1" spans="1:10">
      <c r="A37" s="31">
        <v>34</v>
      </c>
      <c r="B37" s="32" t="s">
        <v>109</v>
      </c>
      <c r="C37" s="32" t="s">
        <v>110</v>
      </c>
      <c r="D37" s="32" t="s">
        <v>14</v>
      </c>
      <c r="E37" s="32">
        <v>400</v>
      </c>
      <c r="F37" s="33">
        <v>1593.22</v>
      </c>
      <c r="G37" s="33"/>
      <c r="H37" s="34"/>
      <c r="I37" s="32" t="s">
        <v>111</v>
      </c>
      <c r="J37" s="32">
        <v>13099551860</v>
      </c>
    </row>
    <row r="38" ht="25.5" customHeight="1" spans="1:10">
      <c r="A38" s="31">
        <v>35</v>
      </c>
      <c r="B38" s="32" t="s">
        <v>112</v>
      </c>
      <c r="C38" s="32" t="s">
        <v>113</v>
      </c>
      <c r="D38" s="32" t="s">
        <v>14</v>
      </c>
      <c r="E38" s="32">
        <v>920</v>
      </c>
      <c r="F38" s="33">
        <v>1910.97</v>
      </c>
      <c r="G38" s="33"/>
      <c r="H38" s="34"/>
      <c r="I38" s="32" t="s">
        <v>114</v>
      </c>
      <c r="J38" s="32">
        <v>13007931118</v>
      </c>
    </row>
    <row r="39" ht="25.5" customHeight="1" spans="1:10">
      <c r="A39" s="31">
        <v>36</v>
      </c>
      <c r="B39" s="32" t="s">
        <v>115</v>
      </c>
      <c r="C39" s="32" t="s">
        <v>116</v>
      </c>
      <c r="D39" s="32" t="s">
        <v>14</v>
      </c>
      <c r="E39" s="32">
        <v>500</v>
      </c>
      <c r="F39" s="33">
        <v>2441.91</v>
      </c>
      <c r="G39" s="33"/>
      <c r="H39" s="34"/>
      <c r="I39" s="32" t="s">
        <v>117</v>
      </c>
      <c r="J39" s="32">
        <v>17795171125</v>
      </c>
    </row>
    <row r="40" ht="25.5" customHeight="1" spans="1:10">
      <c r="A40" s="31">
        <v>37</v>
      </c>
      <c r="B40" s="32" t="s">
        <v>118</v>
      </c>
      <c r="C40" s="32" t="s">
        <v>116</v>
      </c>
      <c r="D40" s="32" t="s">
        <v>14</v>
      </c>
      <c r="E40" s="32">
        <v>180</v>
      </c>
      <c r="F40" s="33">
        <v>2505.47</v>
      </c>
      <c r="G40" s="33"/>
      <c r="H40" s="34"/>
      <c r="I40" s="32" t="s">
        <v>119</v>
      </c>
      <c r="J40" s="32">
        <v>13037935716</v>
      </c>
    </row>
    <row r="41" ht="25.5" customHeight="1" spans="1:10">
      <c r="A41" s="31">
        <v>38</v>
      </c>
      <c r="B41" s="32" t="s">
        <v>120</v>
      </c>
      <c r="C41" s="32" t="s">
        <v>116</v>
      </c>
      <c r="D41" s="32" t="s">
        <v>14</v>
      </c>
      <c r="E41" s="32">
        <v>1700</v>
      </c>
      <c r="F41" s="33">
        <v>10000.34</v>
      </c>
      <c r="G41" s="33"/>
      <c r="H41" s="34"/>
      <c r="I41" s="32" t="s">
        <v>121</v>
      </c>
      <c r="J41" s="32">
        <v>18192578800</v>
      </c>
    </row>
    <row r="42" ht="25.5" customHeight="1" spans="1:10">
      <c r="A42" s="31">
        <v>39</v>
      </c>
      <c r="B42" s="35" t="s">
        <v>122</v>
      </c>
      <c r="C42" s="32" t="s">
        <v>123</v>
      </c>
      <c r="D42" s="32" t="s">
        <v>14</v>
      </c>
      <c r="E42" s="32">
        <v>2734</v>
      </c>
      <c r="F42" s="33">
        <v>28144.93</v>
      </c>
      <c r="G42" s="33"/>
      <c r="H42" s="34"/>
      <c r="I42" s="32" t="s">
        <v>124</v>
      </c>
      <c r="J42" s="32">
        <v>18395268777</v>
      </c>
    </row>
    <row r="43" ht="25.5" customHeight="1" spans="1:10">
      <c r="A43" s="31">
        <v>40</v>
      </c>
      <c r="B43" s="35" t="s">
        <v>125</v>
      </c>
      <c r="C43" s="32" t="s">
        <v>123</v>
      </c>
      <c r="D43" s="32" t="s">
        <v>14</v>
      </c>
      <c r="E43" s="32">
        <v>3800</v>
      </c>
      <c r="F43" s="33">
        <v>21186.01</v>
      </c>
      <c r="G43" s="33"/>
      <c r="H43" s="34"/>
      <c r="I43" s="32" t="s">
        <v>126</v>
      </c>
      <c r="J43" s="32">
        <v>13099539999</v>
      </c>
    </row>
    <row r="44" ht="25.5" customHeight="1" spans="1:10">
      <c r="A44" s="31">
        <v>41</v>
      </c>
      <c r="B44" s="35" t="s">
        <v>127</v>
      </c>
      <c r="C44" s="32" t="s">
        <v>123</v>
      </c>
      <c r="D44" s="32" t="s">
        <v>14</v>
      </c>
      <c r="E44" s="32">
        <v>13000</v>
      </c>
      <c r="F44" s="33">
        <v>60711.723</v>
      </c>
      <c r="G44" s="33"/>
      <c r="H44" s="34"/>
      <c r="I44" s="32" t="s">
        <v>128</v>
      </c>
      <c r="J44" s="32">
        <v>18895000137</v>
      </c>
    </row>
    <row r="45" ht="25.5" customHeight="1" spans="1:10">
      <c r="A45" s="31">
        <v>42</v>
      </c>
      <c r="B45" s="35" t="s">
        <v>129</v>
      </c>
      <c r="C45" s="32" t="s">
        <v>123</v>
      </c>
      <c r="D45" s="32" t="s">
        <v>14</v>
      </c>
      <c r="E45" s="32">
        <v>7000</v>
      </c>
      <c r="F45" s="33">
        <v>41618.82</v>
      </c>
      <c r="G45" s="33"/>
      <c r="H45" s="34"/>
      <c r="I45" s="32" t="s">
        <v>130</v>
      </c>
      <c r="J45" s="32">
        <v>13895281118</v>
      </c>
    </row>
    <row r="46" ht="25.5" customHeight="1" spans="1:10">
      <c r="A46" s="31">
        <v>43</v>
      </c>
      <c r="B46" s="35" t="s">
        <v>131</v>
      </c>
      <c r="C46" s="32" t="s">
        <v>123</v>
      </c>
      <c r="D46" s="32" t="s">
        <v>14</v>
      </c>
      <c r="E46" s="32">
        <v>1100</v>
      </c>
      <c r="F46" s="33">
        <v>2970.73</v>
      </c>
      <c r="G46" s="33"/>
      <c r="H46" s="34"/>
      <c r="I46" s="32" t="s">
        <v>132</v>
      </c>
      <c r="J46" s="32">
        <v>13895288522</v>
      </c>
    </row>
    <row r="47" ht="25.5" customHeight="1" spans="1:10">
      <c r="A47" s="31">
        <v>44</v>
      </c>
      <c r="B47" s="35" t="s">
        <v>133</v>
      </c>
      <c r="C47" s="32" t="s">
        <v>123</v>
      </c>
      <c r="D47" s="32" t="s">
        <v>14</v>
      </c>
      <c r="E47" s="32">
        <v>3500</v>
      </c>
      <c r="F47" s="33">
        <v>14745.35</v>
      </c>
      <c r="G47" s="33"/>
      <c r="H47" s="34"/>
      <c r="I47" s="32" t="s">
        <v>134</v>
      </c>
      <c r="J47" s="32">
        <v>13895569766</v>
      </c>
    </row>
    <row r="48" ht="25.5" customHeight="1" spans="1:10">
      <c r="A48" s="31">
        <v>45</v>
      </c>
      <c r="B48" s="35" t="s">
        <v>135</v>
      </c>
      <c r="C48" s="32" t="s">
        <v>123</v>
      </c>
      <c r="D48" s="32" t="s">
        <v>14</v>
      </c>
      <c r="E48" s="32">
        <v>3300</v>
      </c>
      <c r="F48" s="33">
        <v>33910.43</v>
      </c>
      <c r="G48" s="33"/>
      <c r="H48" s="34"/>
      <c r="I48" s="32" t="s">
        <v>136</v>
      </c>
      <c r="J48" s="32">
        <v>18909535198</v>
      </c>
    </row>
    <row r="49" ht="25.5" customHeight="1" spans="1:10">
      <c r="A49" s="31">
        <v>46</v>
      </c>
      <c r="B49" s="35" t="s">
        <v>137</v>
      </c>
      <c r="C49" s="32" t="s">
        <v>123</v>
      </c>
      <c r="D49" s="32" t="s">
        <v>14</v>
      </c>
      <c r="E49" s="32">
        <v>1100</v>
      </c>
      <c r="F49" s="33">
        <v>8426.28</v>
      </c>
      <c r="G49" s="33"/>
      <c r="H49" s="34"/>
      <c r="I49" s="32" t="s">
        <v>138</v>
      </c>
      <c r="J49" s="32">
        <v>18152437777</v>
      </c>
    </row>
    <row r="50" ht="25.5" customHeight="1" spans="1:10">
      <c r="A50" s="31">
        <v>47</v>
      </c>
      <c r="B50" s="35" t="s">
        <v>139</v>
      </c>
      <c r="C50" s="32" t="s">
        <v>123</v>
      </c>
      <c r="D50" s="32" t="s">
        <v>14</v>
      </c>
      <c r="E50" s="32">
        <v>830</v>
      </c>
      <c r="F50" s="33">
        <v>6528.2</v>
      </c>
      <c r="G50" s="33"/>
      <c r="H50" s="34"/>
      <c r="I50" s="32" t="s">
        <v>140</v>
      </c>
      <c r="J50" s="32">
        <v>18161634583</v>
      </c>
    </row>
    <row r="51" s="24" customFormat="1" ht="25.5" customHeight="1" spans="1:10">
      <c r="A51" s="31">
        <v>48</v>
      </c>
      <c r="B51" s="35" t="s">
        <v>141</v>
      </c>
      <c r="C51" s="32" t="s">
        <v>123</v>
      </c>
      <c r="D51" s="32" t="s">
        <v>14</v>
      </c>
      <c r="E51" s="32">
        <v>11000</v>
      </c>
      <c r="F51" s="33">
        <v>92551.76</v>
      </c>
      <c r="G51" s="33"/>
      <c r="H51" s="34"/>
      <c r="I51" s="32" t="s">
        <v>142</v>
      </c>
      <c r="J51" s="32">
        <v>13995237050</v>
      </c>
    </row>
    <row r="52" s="24" customFormat="1" ht="25.5" customHeight="1" spans="1:10">
      <c r="A52" s="31">
        <v>49</v>
      </c>
      <c r="B52" s="35" t="s">
        <v>143</v>
      </c>
      <c r="C52" s="32" t="s">
        <v>123</v>
      </c>
      <c r="D52" s="32" t="s">
        <v>14</v>
      </c>
      <c r="E52" s="32">
        <v>4700</v>
      </c>
      <c r="F52" s="33">
        <v>52695.41</v>
      </c>
      <c r="G52" s="33"/>
      <c r="H52" s="34"/>
      <c r="I52" s="32" t="s">
        <v>144</v>
      </c>
      <c r="J52" s="32">
        <v>13895289999</v>
      </c>
    </row>
    <row r="53" s="24" customFormat="1" ht="25.5" customHeight="1" spans="1:10">
      <c r="A53" s="31">
        <v>50</v>
      </c>
      <c r="B53" s="35" t="s">
        <v>145</v>
      </c>
      <c r="C53" s="32" t="s">
        <v>123</v>
      </c>
      <c r="D53" s="32" t="s">
        <v>14</v>
      </c>
      <c r="E53" s="32">
        <v>4000</v>
      </c>
      <c r="F53" s="33">
        <v>23462.64</v>
      </c>
      <c r="G53" s="33"/>
      <c r="H53" s="34"/>
      <c r="I53" s="32" t="s">
        <v>146</v>
      </c>
      <c r="J53" s="32">
        <v>18709599555</v>
      </c>
    </row>
    <row r="54" s="24" customFormat="1" ht="25.5" customHeight="1" spans="1:10">
      <c r="A54" s="31">
        <v>51</v>
      </c>
      <c r="B54" s="35" t="s">
        <v>147</v>
      </c>
      <c r="C54" s="32" t="s">
        <v>123</v>
      </c>
      <c r="D54" s="32" t="s">
        <v>14</v>
      </c>
      <c r="E54" s="32">
        <v>2800</v>
      </c>
      <c r="F54" s="33">
        <v>13863.81</v>
      </c>
      <c r="G54" s="33"/>
      <c r="H54" s="34"/>
      <c r="I54" s="32" t="s">
        <v>148</v>
      </c>
      <c r="J54" s="32">
        <v>13895288988</v>
      </c>
    </row>
    <row r="55" s="24" customFormat="1" ht="25.5" customHeight="1" spans="1:10">
      <c r="A55" s="31">
        <v>52</v>
      </c>
      <c r="B55" s="35" t="s">
        <v>149</v>
      </c>
      <c r="C55" s="32" t="s">
        <v>123</v>
      </c>
      <c r="D55" s="32" t="s">
        <v>14</v>
      </c>
      <c r="E55" s="32">
        <v>4600</v>
      </c>
      <c r="F55" s="33">
        <v>30607.81</v>
      </c>
      <c r="G55" s="33"/>
      <c r="H55" s="34"/>
      <c r="I55" s="32" t="s">
        <v>150</v>
      </c>
      <c r="J55" s="32">
        <v>18995338995</v>
      </c>
    </row>
    <row r="56" s="24" customFormat="1" ht="25.5" customHeight="1" spans="1:10">
      <c r="A56" s="31">
        <v>53</v>
      </c>
      <c r="B56" s="35" t="s">
        <v>151</v>
      </c>
      <c r="C56" s="32" t="s">
        <v>123</v>
      </c>
      <c r="D56" s="32" t="s">
        <v>14</v>
      </c>
      <c r="E56" s="32">
        <v>2250</v>
      </c>
      <c r="F56" s="33">
        <v>28663.97</v>
      </c>
      <c r="G56" s="33"/>
      <c r="H56" s="34"/>
      <c r="I56" s="32" t="s">
        <v>152</v>
      </c>
      <c r="J56" s="32">
        <v>13995231475</v>
      </c>
    </row>
    <row r="57" s="24" customFormat="1" ht="25.5" customHeight="1" spans="1:10">
      <c r="A57" s="31">
        <v>54</v>
      </c>
      <c r="B57" s="35" t="s">
        <v>153</v>
      </c>
      <c r="C57" s="32" t="s">
        <v>123</v>
      </c>
      <c r="D57" s="32" t="s">
        <v>14</v>
      </c>
      <c r="E57" s="32">
        <v>1600</v>
      </c>
      <c r="F57" s="33">
        <v>1635.81</v>
      </c>
      <c r="G57" s="33"/>
      <c r="H57" s="34"/>
      <c r="I57" s="32" t="s">
        <v>154</v>
      </c>
      <c r="J57" s="32">
        <v>17709538688</v>
      </c>
    </row>
    <row r="58" s="24" customFormat="1" ht="25.5" customHeight="1" spans="1:10">
      <c r="A58" s="31">
        <v>55</v>
      </c>
      <c r="B58" s="32" t="s">
        <v>155</v>
      </c>
      <c r="C58" s="32" t="s">
        <v>123</v>
      </c>
      <c r="D58" s="32" t="s">
        <v>14</v>
      </c>
      <c r="E58" s="32">
        <v>436</v>
      </c>
      <c r="F58" s="33">
        <v>6872.3</v>
      </c>
      <c r="G58" s="33"/>
      <c r="H58" s="34"/>
      <c r="I58" s="32" t="s">
        <v>156</v>
      </c>
      <c r="J58" s="32">
        <v>13895438385</v>
      </c>
    </row>
    <row r="59" s="24" customFormat="1" ht="25.5" customHeight="1" spans="1:10">
      <c r="A59" s="31">
        <v>56</v>
      </c>
      <c r="B59" s="35" t="s">
        <v>157</v>
      </c>
      <c r="C59" s="32" t="s">
        <v>123</v>
      </c>
      <c r="D59" s="32" t="s">
        <v>14</v>
      </c>
      <c r="E59" s="32">
        <v>2400</v>
      </c>
      <c r="F59" s="33">
        <v>9066.9</v>
      </c>
      <c r="G59" s="33"/>
      <c r="H59" s="34"/>
      <c r="I59" s="32" t="s">
        <v>158</v>
      </c>
      <c r="J59" s="32">
        <v>15349536661</v>
      </c>
    </row>
    <row r="60" s="24" customFormat="1" ht="25.5" customHeight="1" spans="1:10">
      <c r="A60" s="31">
        <v>57</v>
      </c>
      <c r="B60" s="37" t="s">
        <v>159</v>
      </c>
      <c r="C60" s="32" t="s">
        <v>123</v>
      </c>
      <c r="D60" s="32" t="s">
        <v>14</v>
      </c>
      <c r="E60" s="32">
        <v>1000</v>
      </c>
      <c r="F60" s="33">
        <v>8197.16</v>
      </c>
      <c r="G60" s="33"/>
      <c r="H60" s="34"/>
      <c r="I60" s="32" t="s">
        <v>160</v>
      </c>
      <c r="J60" s="32">
        <v>18995379033</v>
      </c>
    </row>
    <row r="61" s="24" customFormat="1" ht="25.5" customHeight="1" spans="1:10">
      <c r="A61" s="31">
        <v>58</v>
      </c>
      <c r="B61" s="35" t="s">
        <v>161</v>
      </c>
      <c r="C61" s="32" t="s">
        <v>123</v>
      </c>
      <c r="D61" s="32" t="s">
        <v>14</v>
      </c>
      <c r="E61" s="32">
        <v>850</v>
      </c>
      <c r="F61" s="33">
        <v>6207.43</v>
      </c>
      <c r="G61" s="33"/>
      <c r="H61" s="34"/>
      <c r="I61" s="40" t="s">
        <v>162</v>
      </c>
      <c r="J61" s="40">
        <v>18995374141</v>
      </c>
    </row>
    <row r="62" s="24" customFormat="1" ht="25.5" customHeight="1" spans="1:10">
      <c r="A62" s="31">
        <v>59</v>
      </c>
      <c r="B62" s="35" t="s">
        <v>163</v>
      </c>
      <c r="C62" s="32" t="s">
        <v>123</v>
      </c>
      <c r="D62" s="32" t="s">
        <v>14</v>
      </c>
      <c r="E62" s="32">
        <v>2000</v>
      </c>
      <c r="F62" s="33">
        <v>28485.57</v>
      </c>
      <c r="G62" s="33"/>
      <c r="H62" s="34"/>
      <c r="I62" s="32" t="s">
        <v>164</v>
      </c>
      <c r="J62" s="32">
        <v>18995349999</v>
      </c>
    </row>
    <row r="63" s="24" customFormat="1" ht="25.5" customHeight="1" spans="1:10">
      <c r="A63" s="31">
        <v>60</v>
      </c>
      <c r="B63" s="35" t="s">
        <v>165</v>
      </c>
      <c r="C63" s="32" t="s">
        <v>123</v>
      </c>
      <c r="D63" s="32" t="s">
        <v>14</v>
      </c>
      <c r="E63" s="32">
        <v>1700</v>
      </c>
      <c r="F63" s="33">
        <v>13973.31</v>
      </c>
      <c r="G63" s="33"/>
      <c r="H63" s="34"/>
      <c r="I63" s="32" t="s">
        <v>166</v>
      </c>
      <c r="J63" s="32">
        <v>18195388889</v>
      </c>
    </row>
    <row r="64" s="24" customFormat="1" ht="25.5" customHeight="1" spans="1:10">
      <c r="A64" s="31">
        <v>61</v>
      </c>
      <c r="B64" s="35" t="s">
        <v>167</v>
      </c>
      <c r="C64" s="32" t="s">
        <v>123</v>
      </c>
      <c r="D64" s="32" t="s">
        <v>14</v>
      </c>
      <c r="E64" s="32">
        <v>360</v>
      </c>
      <c r="F64" s="33">
        <v>8154.28</v>
      </c>
      <c r="G64" s="33"/>
      <c r="H64" s="34"/>
      <c r="I64" s="32" t="s">
        <v>168</v>
      </c>
      <c r="J64" s="32">
        <v>13639503131</v>
      </c>
    </row>
    <row r="65" s="24" customFormat="1" ht="25.5" customHeight="1" spans="1:10">
      <c r="A65" s="31">
        <v>62</v>
      </c>
      <c r="B65" s="35" t="s">
        <v>169</v>
      </c>
      <c r="C65" s="32" t="s">
        <v>123</v>
      </c>
      <c r="D65" s="32" t="s">
        <v>14</v>
      </c>
      <c r="E65" s="32">
        <v>6000</v>
      </c>
      <c r="F65" s="33">
        <v>28352.98</v>
      </c>
      <c r="G65" s="33"/>
      <c r="H65" s="34"/>
      <c r="I65" s="32" t="s">
        <v>170</v>
      </c>
      <c r="J65" s="32">
        <v>15391141231</v>
      </c>
    </row>
    <row r="66" s="24" customFormat="1" ht="25.5" customHeight="1" spans="1:10">
      <c r="A66" s="31">
        <v>63</v>
      </c>
      <c r="B66" s="38" t="s">
        <v>171</v>
      </c>
      <c r="C66" s="39" t="s">
        <v>172</v>
      </c>
      <c r="D66" s="32" t="s">
        <v>14</v>
      </c>
      <c r="E66" s="32">
        <v>400</v>
      </c>
      <c r="F66" s="33">
        <v>3568.24</v>
      </c>
      <c r="G66" s="33"/>
      <c r="H66" s="34"/>
      <c r="I66" s="32" t="s">
        <v>173</v>
      </c>
      <c r="J66" s="32">
        <v>13895299777</v>
      </c>
    </row>
    <row r="67" s="24" customFormat="1" ht="25.5" customHeight="1" spans="1:10">
      <c r="A67" s="31">
        <v>64</v>
      </c>
      <c r="B67" s="32" t="s">
        <v>174</v>
      </c>
      <c r="C67" s="32" t="s">
        <v>175</v>
      </c>
      <c r="D67" s="32" t="s">
        <v>14</v>
      </c>
      <c r="E67" s="32">
        <v>150</v>
      </c>
      <c r="F67" s="33">
        <v>959.35</v>
      </c>
      <c r="G67" s="33"/>
      <c r="H67" s="34"/>
      <c r="I67" s="32" t="s">
        <v>176</v>
      </c>
      <c r="J67" s="32">
        <v>15008604040</v>
      </c>
    </row>
    <row r="68" s="24" customFormat="1" ht="25.5" customHeight="1" spans="1:10">
      <c r="A68" s="31">
        <v>65</v>
      </c>
      <c r="B68" s="35" t="s">
        <v>177</v>
      </c>
      <c r="C68" s="39" t="s">
        <v>178</v>
      </c>
      <c r="D68" s="32" t="s">
        <v>14</v>
      </c>
      <c r="E68" s="32">
        <v>800</v>
      </c>
      <c r="F68" s="33">
        <v>4455.86</v>
      </c>
      <c r="G68" s="33"/>
      <c r="H68" s="34"/>
      <c r="I68" s="32" t="s">
        <v>179</v>
      </c>
      <c r="J68" s="32">
        <v>18161663364</v>
      </c>
    </row>
    <row r="69" s="24" customFormat="1" ht="25.5" customHeight="1" spans="1:10">
      <c r="A69" s="31">
        <v>66</v>
      </c>
      <c r="B69" s="32" t="s">
        <v>180</v>
      </c>
      <c r="C69" s="32" t="s">
        <v>178</v>
      </c>
      <c r="D69" s="32" t="s">
        <v>14</v>
      </c>
      <c r="E69" s="32">
        <v>700</v>
      </c>
      <c r="F69" s="33">
        <v>2392.17</v>
      </c>
      <c r="G69" s="33"/>
      <c r="H69" s="34"/>
      <c r="I69" s="32" t="s">
        <v>181</v>
      </c>
      <c r="J69" s="32">
        <v>13895436394</v>
      </c>
    </row>
    <row r="70" s="24" customFormat="1" ht="25.5" customHeight="1" spans="1:10">
      <c r="A70" s="31">
        <v>67</v>
      </c>
      <c r="B70" s="32" t="s">
        <v>182</v>
      </c>
      <c r="C70" s="32" t="s">
        <v>183</v>
      </c>
      <c r="D70" s="32" t="s">
        <v>14</v>
      </c>
      <c r="E70" s="32">
        <v>600</v>
      </c>
      <c r="F70" s="33">
        <v>2839.59</v>
      </c>
      <c r="G70" s="33"/>
      <c r="H70" s="34"/>
      <c r="I70" s="32" t="s">
        <v>184</v>
      </c>
      <c r="J70" s="32">
        <v>13895287793</v>
      </c>
    </row>
    <row r="71" s="24" customFormat="1" ht="25.5" customHeight="1" spans="1:10">
      <c r="A71" s="31">
        <v>68</v>
      </c>
      <c r="B71" s="38" t="s">
        <v>185</v>
      </c>
      <c r="C71" s="39" t="s">
        <v>186</v>
      </c>
      <c r="D71" s="32" t="s">
        <v>14</v>
      </c>
      <c r="E71" s="32">
        <v>500</v>
      </c>
      <c r="F71" s="33">
        <v>3335.47</v>
      </c>
      <c r="G71" s="33"/>
      <c r="H71" s="34"/>
      <c r="I71" s="32" t="s">
        <v>187</v>
      </c>
      <c r="J71" s="32">
        <v>18152323312</v>
      </c>
    </row>
    <row r="72" s="24" customFormat="1" ht="25.5" customHeight="1" spans="1:10">
      <c r="A72" s="31">
        <v>69</v>
      </c>
      <c r="B72" s="38" t="s">
        <v>188</v>
      </c>
      <c r="C72" s="39" t="s">
        <v>186</v>
      </c>
      <c r="D72" s="32" t="s">
        <v>14</v>
      </c>
      <c r="E72" s="32">
        <v>300</v>
      </c>
      <c r="F72" s="33">
        <v>4086.99</v>
      </c>
      <c r="G72" s="33"/>
      <c r="H72" s="34"/>
      <c r="I72" s="32" t="s">
        <v>189</v>
      </c>
      <c r="J72" s="32">
        <v>18709508925</v>
      </c>
    </row>
    <row r="73" ht="25.5" customHeight="1" spans="1:10">
      <c r="A73" s="31">
        <v>70</v>
      </c>
      <c r="B73" s="38" t="s">
        <v>190</v>
      </c>
      <c r="C73" s="39" t="s">
        <v>186</v>
      </c>
      <c r="D73" s="32" t="s">
        <v>14</v>
      </c>
      <c r="E73" s="32">
        <v>1000</v>
      </c>
      <c r="F73" s="33">
        <v>15320.99</v>
      </c>
      <c r="G73" s="33"/>
      <c r="H73" s="34"/>
      <c r="I73" s="32" t="s">
        <v>191</v>
      </c>
      <c r="J73" s="32">
        <v>13519555269</v>
      </c>
    </row>
    <row r="74" s="24" customFormat="1" ht="25.5" customHeight="1" spans="1:10">
      <c r="A74" s="31">
        <v>71</v>
      </c>
      <c r="B74" s="38" t="s">
        <v>192</v>
      </c>
      <c r="C74" s="39" t="s">
        <v>186</v>
      </c>
      <c r="D74" s="32" t="s">
        <v>14</v>
      </c>
      <c r="E74" s="32">
        <v>600</v>
      </c>
      <c r="F74" s="33">
        <v>9880.12</v>
      </c>
      <c r="G74" s="33"/>
      <c r="H74" s="34"/>
      <c r="I74" s="32" t="s">
        <v>193</v>
      </c>
      <c r="J74" s="32">
        <v>13323536930</v>
      </c>
    </row>
    <row r="75" s="24" customFormat="1" ht="25.5" customHeight="1" spans="1:10">
      <c r="A75" s="31">
        <v>72</v>
      </c>
      <c r="B75" s="38" t="s">
        <v>194</v>
      </c>
      <c r="C75" s="39" t="s">
        <v>186</v>
      </c>
      <c r="D75" s="32" t="s">
        <v>14</v>
      </c>
      <c r="E75" s="32">
        <v>300</v>
      </c>
      <c r="F75" s="33">
        <v>1360.01</v>
      </c>
      <c r="G75" s="33"/>
      <c r="H75" s="34"/>
      <c r="I75" s="32" t="s">
        <v>195</v>
      </c>
      <c r="J75" s="32">
        <v>13895662283</v>
      </c>
    </row>
    <row r="76" s="24" customFormat="1" ht="25.5" customHeight="1" spans="1:10">
      <c r="A76" s="31">
        <v>73</v>
      </c>
      <c r="B76" s="38" t="s">
        <v>196</v>
      </c>
      <c r="C76" s="39" t="s">
        <v>186</v>
      </c>
      <c r="D76" s="32" t="s">
        <v>14</v>
      </c>
      <c r="E76" s="32">
        <v>1000</v>
      </c>
      <c r="F76" s="33">
        <v>12171.22</v>
      </c>
      <c r="G76" s="33"/>
      <c r="H76" s="34"/>
      <c r="I76" s="32" t="s">
        <v>30</v>
      </c>
      <c r="J76" s="32">
        <v>13895255278</v>
      </c>
    </row>
    <row r="77" s="24" customFormat="1" ht="25.5" customHeight="1" spans="1:10">
      <c r="A77" s="31">
        <v>74</v>
      </c>
      <c r="B77" s="32" t="s">
        <v>197</v>
      </c>
      <c r="C77" s="32" t="s">
        <v>186</v>
      </c>
      <c r="D77" s="32" t="s">
        <v>14</v>
      </c>
      <c r="E77" s="32">
        <v>340</v>
      </c>
      <c r="F77" s="33">
        <v>8139.34</v>
      </c>
      <c r="G77" s="33"/>
      <c r="H77" s="34"/>
      <c r="I77" s="32" t="s">
        <v>198</v>
      </c>
      <c r="J77" s="32">
        <v>13895457605</v>
      </c>
    </row>
    <row r="78" s="24" customFormat="1" ht="25.5" customHeight="1" spans="1:10">
      <c r="A78" s="31">
        <v>75</v>
      </c>
      <c r="B78" s="32" t="s">
        <v>199</v>
      </c>
      <c r="C78" s="32" t="s">
        <v>200</v>
      </c>
      <c r="D78" s="32" t="s">
        <v>14</v>
      </c>
      <c r="E78" s="32">
        <v>2200</v>
      </c>
      <c r="F78" s="33">
        <v>23751.78</v>
      </c>
      <c r="G78" s="33"/>
      <c r="H78" s="34"/>
      <c r="I78" s="32" t="s">
        <v>201</v>
      </c>
      <c r="J78" s="32">
        <v>13619536889</v>
      </c>
    </row>
    <row r="79" s="24" customFormat="1" ht="25.5" customHeight="1" spans="1:10">
      <c r="A79" s="31">
        <v>76</v>
      </c>
      <c r="B79" s="38" t="s">
        <v>202</v>
      </c>
      <c r="C79" s="39" t="s">
        <v>203</v>
      </c>
      <c r="D79" s="32" t="s">
        <v>14</v>
      </c>
      <c r="E79" s="32">
        <v>630</v>
      </c>
      <c r="F79" s="33">
        <v>1588.78</v>
      </c>
      <c r="G79" s="33"/>
      <c r="H79" s="34"/>
      <c r="I79" s="32" t="s">
        <v>204</v>
      </c>
      <c r="J79" s="32"/>
    </row>
    <row r="80" s="24" customFormat="1" ht="25.5" customHeight="1" spans="1:10">
      <c r="A80" s="31">
        <v>77</v>
      </c>
      <c r="B80" s="31" t="s">
        <v>205</v>
      </c>
      <c r="C80" s="31" t="s">
        <v>206</v>
      </c>
      <c r="D80" s="31" t="s">
        <v>14</v>
      </c>
      <c r="E80" s="31">
        <v>600</v>
      </c>
      <c r="F80" s="31">
        <v>1715.8</v>
      </c>
      <c r="G80" s="31"/>
      <c r="H80" s="31"/>
      <c r="I80" s="31" t="s">
        <v>207</v>
      </c>
      <c r="J80" s="31"/>
    </row>
    <row r="81" s="24" customFormat="1" ht="25.5" customHeight="1" spans="1:10">
      <c r="A81" s="31">
        <v>78</v>
      </c>
      <c r="B81" s="28" t="s">
        <v>208</v>
      </c>
      <c r="C81" s="28" t="s">
        <v>209</v>
      </c>
      <c r="D81" s="28" t="s">
        <v>14</v>
      </c>
      <c r="E81" s="28">
        <v>4000</v>
      </c>
      <c r="F81" s="29">
        <v>23938.18</v>
      </c>
      <c r="G81" s="29"/>
      <c r="H81" s="30"/>
      <c r="I81" s="28" t="s">
        <v>210</v>
      </c>
      <c r="J81" s="28">
        <v>18095377777</v>
      </c>
    </row>
    <row r="82" s="24" customFormat="1" ht="25.5" customHeight="1" spans="1:10">
      <c r="A82" s="31">
        <v>79</v>
      </c>
      <c r="B82" s="28" t="s">
        <v>211</v>
      </c>
      <c r="C82" s="28" t="s">
        <v>209</v>
      </c>
      <c r="D82" s="28" t="s">
        <v>14</v>
      </c>
      <c r="E82" s="28">
        <v>1100</v>
      </c>
      <c r="F82" s="29">
        <v>8928.66</v>
      </c>
      <c r="G82" s="29"/>
      <c r="H82" s="30"/>
      <c r="I82" s="28" t="s">
        <v>212</v>
      </c>
      <c r="J82" s="28">
        <v>13895213372</v>
      </c>
    </row>
    <row r="83" ht="25.5" customHeight="1" spans="1:10">
      <c r="A83" s="31">
        <v>80</v>
      </c>
      <c r="B83" s="28" t="s">
        <v>213</v>
      </c>
      <c r="C83" s="28" t="s">
        <v>209</v>
      </c>
      <c r="D83" s="28" t="s">
        <v>14</v>
      </c>
      <c r="E83" s="28">
        <v>1000</v>
      </c>
      <c r="F83" s="29">
        <v>10841.55</v>
      </c>
      <c r="G83" s="29"/>
      <c r="H83" s="30"/>
      <c r="I83" s="28" t="s">
        <v>214</v>
      </c>
      <c r="J83" s="28">
        <v>18169159991</v>
      </c>
    </row>
    <row r="84" ht="25.5" customHeight="1" spans="1:10">
      <c r="A84" s="31">
        <v>81</v>
      </c>
      <c r="B84" s="28" t="s">
        <v>215</v>
      </c>
      <c r="C84" s="28" t="s">
        <v>209</v>
      </c>
      <c r="D84" s="28" t="s">
        <v>14</v>
      </c>
      <c r="E84" s="28">
        <v>3300</v>
      </c>
      <c r="F84" s="29">
        <v>17566.07</v>
      </c>
      <c r="G84" s="29"/>
      <c r="H84" s="30"/>
      <c r="I84" s="28" t="s">
        <v>216</v>
      </c>
      <c r="J84" s="28">
        <v>13709538692</v>
      </c>
    </row>
    <row r="85" ht="25.5" customHeight="1" spans="1:10">
      <c r="A85" s="31">
        <v>82</v>
      </c>
      <c r="B85" s="28" t="s">
        <v>217</v>
      </c>
      <c r="C85" s="28" t="s">
        <v>209</v>
      </c>
      <c r="D85" s="28" t="s">
        <v>14</v>
      </c>
      <c r="E85" s="28">
        <v>1100</v>
      </c>
      <c r="F85" s="29">
        <v>10956</v>
      </c>
      <c r="G85" s="29"/>
      <c r="H85" s="30"/>
      <c r="I85" s="28" t="s">
        <v>218</v>
      </c>
      <c r="J85" s="28">
        <v>13299533330</v>
      </c>
    </row>
    <row r="86" s="24" customFormat="1" ht="25.5" customHeight="1" spans="1:10">
      <c r="A86" s="31">
        <v>83</v>
      </c>
      <c r="B86" s="28" t="s">
        <v>219</v>
      </c>
      <c r="C86" s="28" t="s">
        <v>209</v>
      </c>
      <c r="D86" s="28" t="s">
        <v>14</v>
      </c>
      <c r="E86" s="28">
        <v>1900</v>
      </c>
      <c r="F86" s="29">
        <v>14732.41</v>
      </c>
      <c r="G86" s="29"/>
      <c r="H86" s="30"/>
      <c r="I86" s="28" t="s">
        <v>220</v>
      </c>
      <c r="J86" s="28">
        <v>13909539850</v>
      </c>
    </row>
    <row r="87" ht="25.5" customHeight="1" spans="1:10">
      <c r="A87" s="31">
        <v>84</v>
      </c>
      <c r="B87" s="28" t="s">
        <v>221</v>
      </c>
      <c r="C87" s="28" t="s">
        <v>209</v>
      </c>
      <c r="D87" s="28" t="s">
        <v>14</v>
      </c>
      <c r="E87" s="28">
        <v>6000</v>
      </c>
      <c r="F87" s="29">
        <v>30761.7</v>
      </c>
      <c r="G87" s="29"/>
      <c r="H87" s="30"/>
      <c r="I87" s="28" t="s">
        <v>222</v>
      </c>
      <c r="J87" s="28">
        <v>18295238889</v>
      </c>
    </row>
    <row r="88" ht="25.5" customHeight="1" spans="1:10">
      <c r="A88" s="31">
        <v>85</v>
      </c>
      <c r="B88" s="28" t="s">
        <v>223</v>
      </c>
      <c r="C88" s="28" t="s">
        <v>209</v>
      </c>
      <c r="D88" s="28" t="s">
        <v>14</v>
      </c>
      <c r="E88" s="28">
        <v>3000</v>
      </c>
      <c r="F88" s="29">
        <v>14938.81</v>
      </c>
      <c r="G88" s="29"/>
      <c r="H88" s="30"/>
      <c r="I88" s="28" t="s">
        <v>224</v>
      </c>
      <c r="J88" s="28">
        <v>18395263456</v>
      </c>
    </row>
    <row r="89" s="24" customFormat="1" ht="25.5" customHeight="1" spans="1:10">
      <c r="A89" s="31">
        <v>86</v>
      </c>
      <c r="B89" s="28" t="s">
        <v>225</v>
      </c>
      <c r="C89" s="28" t="s">
        <v>209</v>
      </c>
      <c r="D89" s="28" t="s">
        <v>14</v>
      </c>
      <c r="E89" s="28">
        <v>3500</v>
      </c>
      <c r="F89" s="29">
        <v>23283.2</v>
      </c>
      <c r="G89" s="29"/>
      <c r="H89" s="30"/>
      <c r="I89" s="28" t="s">
        <v>226</v>
      </c>
      <c r="J89" s="28">
        <v>18995303836</v>
      </c>
    </row>
    <row r="90" s="24" customFormat="1" ht="25.5" customHeight="1" spans="1:10">
      <c r="A90" s="31">
        <v>87</v>
      </c>
      <c r="B90" s="28" t="s">
        <v>227</v>
      </c>
      <c r="C90" s="28" t="s">
        <v>228</v>
      </c>
      <c r="D90" s="28" t="s">
        <v>14</v>
      </c>
      <c r="E90" s="28">
        <v>13000</v>
      </c>
      <c r="F90" s="29">
        <v>92627.49</v>
      </c>
      <c r="G90" s="29"/>
      <c r="H90" s="30"/>
      <c r="I90" s="28" t="s">
        <v>229</v>
      </c>
      <c r="J90" s="28">
        <v>13709555559</v>
      </c>
    </row>
    <row r="91" ht="25.5" customHeight="1" spans="1:10">
      <c r="A91" s="31">
        <v>88</v>
      </c>
      <c r="B91" s="28" t="s">
        <v>230</v>
      </c>
      <c r="C91" s="28" t="s">
        <v>228</v>
      </c>
      <c r="D91" s="28" t="s">
        <v>14</v>
      </c>
      <c r="E91" s="28">
        <v>3500</v>
      </c>
      <c r="F91" s="29">
        <v>25789.71</v>
      </c>
      <c r="G91" s="29"/>
      <c r="H91" s="30"/>
      <c r="I91" s="28" t="s">
        <v>231</v>
      </c>
      <c r="J91" s="28">
        <v>13909539368</v>
      </c>
    </row>
    <row r="92" ht="25.5" customHeight="1" spans="1:10">
      <c r="A92" s="31">
        <v>89</v>
      </c>
      <c r="B92" s="28" t="s">
        <v>232</v>
      </c>
      <c r="C92" s="28" t="s">
        <v>228</v>
      </c>
      <c r="D92" s="28" t="s">
        <v>14</v>
      </c>
      <c r="E92" s="28">
        <v>3000</v>
      </c>
      <c r="F92" s="29">
        <v>32920.46</v>
      </c>
      <c r="G92" s="29"/>
      <c r="H92" s="30"/>
      <c r="I92" s="28" t="s">
        <v>233</v>
      </c>
      <c r="J92" s="28">
        <v>17795315312</v>
      </c>
    </row>
    <row r="93" ht="25.5" customHeight="1" spans="1:10">
      <c r="A93" s="31">
        <v>90</v>
      </c>
      <c r="B93" s="28" t="s">
        <v>234</v>
      </c>
      <c r="C93" s="28" t="s">
        <v>228</v>
      </c>
      <c r="D93" s="28" t="s">
        <v>14</v>
      </c>
      <c r="E93" s="28">
        <v>2600</v>
      </c>
      <c r="F93" s="29">
        <v>19323.47</v>
      </c>
      <c r="G93" s="29"/>
      <c r="H93" s="30"/>
      <c r="I93" s="28" t="s">
        <v>235</v>
      </c>
      <c r="J93" s="28">
        <v>18161645855</v>
      </c>
    </row>
    <row r="94" ht="25.5" customHeight="1" spans="1:10">
      <c r="A94" s="31">
        <v>91</v>
      </c>
      <c r="B94" s="28" t="s">
        <v>236</v>
      </c>
      <c r="C94" s="28" t="s">
        <v>228</v>
      </c>
      <c r="D94" s="28" t="s">
        <v>14</v>
      </c>
      <c r="E94" s="28">
        <v>4300</v>
      </c>
      <c r="F94" s="29">
        <v>30835.66</v>
      </c>
      <c r="G94" s="29"/>
      <c r="H94" s="30"/>
      <c r="I94" s="28" t="s">
        <v>237</v>
      </c>
      <c r="J94" s="28">
        <v>13895562682</v>
      </c>
    </row>
    <row r="95" ht="25.5" customHeight="1" spans="1:10">
      <c r="A95" s="31">
        <v>92</v>
      </c>
      <c r="B95" s="28" t="s">
        <v>238</v>
      </c>
      <c r="C95" s="28" t="s">
        <v>228</v>
      </c>
      <c r="D95" s="28" t="s">
        <v>14</v>
      </c>
      <c r="E95" s="28">
        <v>3000</v>
      </c>
      <c r="F95" s="29">
        <v>15897.24</v>
      </c>
      <c r="G95" s="29"/>
      <c r="H95" s="30"/>
      <c r="I95" s="28" t="s">
        <v>239</v>
      </c>
      <c r="J95" s="28">
        <v>13909537194</v>
      </c>
    </row>
    <row r="96" ht="25.5" customHeight="1" spans="1:10">
      <c r="A96" s="31">
        <v>93</v>
      </c>
      <c r="B96" s="28" t="s">
        <v>240</v>
      </c>
      <c r="C96" s="28" t="s">
        <v>241</v>
      </c>
      <c r="D96" s="28" t="s">
        <v>14</v>
      </c>
      <c r="E96" s="28">
        <v>120</v>
      </c>
      <c r="F96" s="29">
        <v>1793.31</v>
      </c>
      <c r="G96" s="29"/>
      <c r="H96" s="30"/>
      <c r="I96" s="28" t="s">
        <v>242</v>
      </c>
      <c r="J96" s="28"/>
    </row>
    <row r="97" ht="25.5" customHeight="1" spans="1:10">
      <c r="A97" s="31">
        <v>94</v>
      </c>
      <c r="B97" s="28" t="s">
        <v>243</v>
      </c>
      <c r="C97" s="28" t="s">
        <v>241</v>
      </c>
      <c r="D97" s="28" t="s">
        <v>14</v>
      </c>
      <c r="E97" s="28">
        <v>2000</v>
      </c>
      <c r="F97" s="29">
        <v>5414.5</v>
      </c>
      <c r="G97" s="29"/>
      <c r="H97" s="30"/>
      <c r="I97" s="28" t="s">
        <v>244</v>
      </c>
      <c r="J97" s="28">
        <v>17709534000</v>
      </c>
    </row>
    <row r="98" ht="25.5" customHeight="1" spans="1:10">
      <c r="A98" s="31">
        <v>95</v>
      </c>
      <c r="B98" s="28" t="s">
        <v>245</v>
      </c>
      <c r="C98" s="28" t="s">
        <v>241</v>
      </c>
      <c r="D98" s="28" t="s">
        <v>14</v>
      </c>
      <c r="E98" s="28">
        <v>320</v>
      </c>
      <c r="F98" s="29">
        <v>4167.45</v>
      </c>
      <c r="G98" s="29"/>
      <c r="H98" s="30"/>
      <c r="I98" s="28" t="s">
        <v>246</v>
      </c>
      <c r="J98" s="28">
        <v>18995313266</v>
      </c>
    </row>
    <row r="99" ht="25.5" customHeight="1" spans="1:10">
      <c r="A99" s="31">
        <v>96</v>
      </c>
      <c r="B99" s="28" t="s">
        <v>247</v>
      </c>
      <c r="C99" s="28" t="s">
        <v>241</v>
      </c>
      <c r="D99" s="28" t="s">
        <v>14</v>
      </c>
      <c r="E99" s="28">
        <v>680</v>
      </c>
      <c r="F99" s="29">
        <v>3123.36</v>
      </c>
      <c r="G99" s="29"/>
      <c r="H99" s="30"/>
      <c r="I99" s="28" t="s">
        <v>248</v>
      </c>
      <c r="J99" s="28">
        <v>13895556186</v>
      </c>
    </row>
    <row r="100" s="24" customFormat="1" ht="25.5" customHeight="1" spans="1:10">
      <c r="A100" s="31">
        <v>97</v>
      </c>
      <c r="B100" s="27" t="s">
        <v>249</v>
      </c>
      <c r="C100" s="28" t="s">
        <v>241</v>
      </c>
      <c r="D100" s="28" t="s">
        <v>14</v>
      </c>
      <c r="E100" s="28">
        <v>1100</v>
      </c>
      <c r="F100" s="29">
        <v>10931.86</v>
      </c>
      <c r="G100" s="29"/>
      <c r="H100" s="30"/>
      <c r="I100" s="28" t="s">
        <v>138</v>
      </c>
      <c r="J100" s="28">
        <v>18152437777</v>
      </c>
    </row>
    <row r="101" s="24" customFormat="1" ht="25.5" customHeight="1" spans="1:10">
      <c r="A101" s="31">
        <v>98</v>
      </c>
      <c r="B101" s="28" t="s">
        <v>250</v>
      </c>
      <c r="C101" s="28" t="s">
        <v>241</v>
      </c>
      <c r="D101" s="28" t="s">
        <v>14</v>
      </c>
      <c r="E101" s="28">
        <v>500</v>
      </c>
      <c r="F101" s="29">
        <v>4501.56</v>
      </c>
      <c r="G101" s="29"/>
      <c r="H101" s="30"/>
      <c r="I101" s="28" t="s">
        <v>201</v>
      </c>
      <c r="J101" s="28">
        <v>13995357093</v>
      </c>
    </row>
    <row r="102" s="24" customFormat="1" ht="25.5" customHeight="1" spans="1:10">
      <c r="A102" s="31">
        <v>99</v>
      </c>
      <c r="B102" s="28" t="s">
        <v>251</v>
      </c>
      <c r="C102" s="28" t="s">
        <v>241</v>
      </c>
      <c r="D102" s="28" t="s">
        <v>14</v>
      </c>
      <c r="E102" s="28">
        <v>1500</v>
      </c>
      <c r="F102" s="29">
        <v>8325.12</v>
      </c>
      <c r="G102" s="29"/>
      <c r="H102" s="30"/>
      <c r="I102" s="28" t="s">
        <v>252</v>
      </c>
      <c r="J102" s="28">
        <v>13309559996</v>
      </c>
    </row>
    <row r="103" ht="25.5" customHeight="1" spans="1:10">
      <c r="A103" s="31">
        <v>100</v>
      </c>
      <c r="B103" s="28" t="s">
        <v>253</v>
      </c>
      <c r="C103" s="28" t="s">
        <v>241</v>
      </c>
      <c r="D103" s="28" t="s">
        <v>14</v>
      </c>
      <c r="E103" s="28">
        <v>1100</v>
      </c>
      <c r="F103" s="29">
        <v>8533.11</v>
      </c>
      <c r="G103" s="29"/>
      <c r="H103" s="30"/>
      <c r="I103" s="28" t="s">
        <v>254</v>
      </c>
      <c r="J103" s="28">
        <v>13895221880</v>
      </c>
    </row>
    <row r="104" ht="25.5" customHeight="1" spans="1:10">
      <c r="A104" s="31">
        <v>101</v>
      </c>
      <c r="B104" s="28" t="s">
        <v>255</v>
      </c>
      <c r="C104" s="28" t="s">
        <v>241</v>
      </c>
      <c r="D104" s="28" t="s">
        <v>14</v>
      </c>
      <c r="E104" s="28">
        <v>3500</v>
      </c>
      <c r="F104" s="29">
        <v>19070.38</v>
      </c>
      <c r="G104" s="29"/>
      <c r="H104" s="30"/>
      <c r="I104" s="28" t="s">
        <v>134</v>
      </c>
      <c r="J104" s="28">
        <v>13895569766</v>
      </c>
    </row>
    <row r="105" s="24" customFormat="1" ht="25.5" customHeight="1" spans="1:10">
      <c r="A105" s="31">
        <v>102</v>
      </c>
      <c r="B105" s="28" t="s">
        <v>256</v>
      </c>
      <c r="C105" s="28" t="s">
        <v>241</v>
      </c>
      <c r="D105" s="28" t="s">
        <v>14</v>
      </c>
      <c r="E105" s="28">
        <v>1900</v>
      </c>
      <c r="F105" s="29">
        <v>11999.55</v>
      </c>
      <c r="G105" s="29"/>
      <c r="H105" s="30"/>
      <c r="I105" s="28" t="s">
        <v>257</v>
      </c>
      <c r="J105" s="28">
        <v>13995031780</v>
      </c>
    </row>
    <row r="106" s="24" customFormat="1" ht="25.5" customHeight="1" spans="1:10">
      <c r="A106" s="31">
        <v>103</v>
      </c>
      <c r="B106" s="28" t="s">
        <v>258</v>
      </c>
      <c r="C106" s="28" t="s">
        <v>241</v>
      </c>
      <c r="D106" s="28" t="s">
        <v>14</v>
      </c>
      <c r="E106" s="28">
        <v>1600</v>
      </c>
      <c r="F106" s="29">
        <v>9892.65</v>
      </c>
      <c r="G106" s="29"/>
      <c r="H106" s="30"/>
      <c r="I106" s="28" t="s">
        <v>164</v>
      </c>
      <c r="J106" s="28">
        <v>18995349999</v>
      </c>
    </row>
    <row r="107" s="24" customFormat="1" ht="25.5" customHeight="1" spans="1:10">
      <c r="A107" s="31">
        <v>104</v>
      </c>
      <c r="B107" s="28" t="s">
        <v>259</v>
      </c>
      <c r="C107" s="28" t="s">
        <v>241</v>
      </c>
      <c r="D107" s="28" t="s">
        <v>14</v>
      </c>
      <c r="E107" s="28">
        <v>500</v>
      </c>
      <c r="F107" s="29">
        <v>10731.55</v>
      </c>
      <c r="G107" s="29"/>
      <c r="H107" s="30"/>
      <c r="I107" s="28" t="s">
        <v>164</v>
      </c>
      <c r="J107" s="28"/>
    </row>
    <row r="108" ht="25.5" customHeight="1" spans="1:10">
      <c r="A108" s="31">
        <v>105</v>
      </c>
      <c r="B108" s="28" t="s">
        <v>260</v>
      </c>
      <c r="C108" s="28" t="s">
        <v>241</v>
      </c>
      <c r="D108" s="28" t="s">
        <v>14</v>
      </c>
      <c r="E108" s="28">
        <v>5500</v>
      </c>
      <c r="F108" s="29">
        <v>31813.81</v>
      </c>
      <c r="G108" s="29"/>
      <c r="H108" s="30"/>
      <c r="I108" s="28" t="s">
        <v>261</v>
      </c>
      <c r="J108" s="28"/>
    </row>
    <row r="109" ht="25.5" customHeight="1" spans="1:10">
      <c r="A109" s="31">
        <v>106</v>
      </c>
      <c r="B109" s="28" t="s">
        <v>262</v>
      </c>
      <c r="C109" s="28" t="s">
        <v>241</v>
      </c>
      <c r="D109" s="28" t="s">
        <v>14</v>
      </c>
      <c r="E109" s="28">
        <v>2200</v>
      </c>
      <c r="F109" s="29">
        <v>15293.57</v>
      </c>
      <c r="G109" s="29"/>
      <c r="H109" s="30"/>
      <c r="I109" s="28" t="s">
        <v>56</v>
      </c>
      <c r="J109" s="28" t="s">
        <v>263</v>
      </c>
    </row>
    <row r="110" ht="25.5" customHeight="1" spans="1:10">
      <c r="A110" s="31">
        <v>107</v>
      </c>
      <c r="B110" s="28" t="s">
        <v>264</v>
      </c>
      <c r="C110" s="28" t="s">
        <v>241</v>
      </c>
      <c r="D110" s="28" t="s">
        <v>14</v>
      </c>
      <c r="E110" s="28">
        <v>5000</v>
      </c>
      <c r="F110" s="29">
        <v>8098.2</v>
      </c>
      <c r="G110" s="29"/>
      <c r="H110" s="30"/>
      <c r="I110" s="28" t="s">
        <v>265</v>
      </c>
      <c r="J110" s="28">
        <v>15121838111</v>
      </c>
    </row>
    <row r="111" ht="25.5" customHeight="1" spans="1:10">
      <c r="A111" s="31">
        <v>108</v>
      </c>
      <c r="B111" s="28" t="s">
        <v>266</v>
      </c>
      <c r="C111" s="28" t="s">
        <v>241</v>
      </c>
      <c r="D111" s="28" t="s">
        <v>14</v>
      </c>
      <c r="E111" s="28">
        <v>1500</v>
      </c>
      <c r="F111" s="29">
        <v>10863.97</v>
      </c>
      <c r="G111" s="29"/>
      <c r="H111" s="30"/>
      <c r="I111" s="28" t="s">
        <v>267</v>
      </c>
      <c r="J111" s="28">
        <v>13895558988</v>
      </c>
    </row>
    <row r="112" ht="25.5" customHeight="1" spans="1:10">
      <c r="A112" s="31">
        <v>109</v>
      </c>
      <c r="B112" s="28" t="s">
        <v>268</v>
      </c>
      <c r="C112" s="28" t="s">
        <v>241</v>
      </c>
      <c r="D112" s="28" t="s">
        <v>14</v>
      </c>
      <c r="E112" s="28">
        <v>1800</v>
      </c>
      <c r="F112" s="29">
        <v>11972.08</v>
      </c>
      <c r="G112" s="29"/>
      <c r="H112" s="30"/>
      <c r="I112" s="28" t="s">
        <v>269</v>
      </c>
      <c r="J112" s="28">
        <v>13895547889</v>
      </c>
    </row>
    <row r="113" ht="25.5" customHeight="1" spans="1:10">
      <c r="A113" s="31">
        <v>110</v>
      </c>
      <c r="B113" s="28" t="s">
        <v>270</v>
      </c>
      <c r="C113" s="28" t="s">
        <v>241</v>
      </c>
      <c r="D113" s="28" t="s">
        <v>14</v>
      </c>
      <c r="E113" s="28">
        <v>2500</v>
      </c>
      <c r="F113" s="29">
        <v>15016.88</v>
      </c>
      <c r="G113" s="29"/>
      <c r="H113" s="30"/>
      <c r="I113" s="28" t="s">
        <v>271</v>
      </c>
      <c r="J113" s="28">
        <v>13895508888</v>
      </c>
    </row>
    <row r="114" ht="25.5" customHeight="1" spans="1:10">
      <c r="A114" s="31">
        <v>111</v>
      </c>
      <c r="B114" s="27" t="s">
        <v>272</v>
      </c>
      <c r="C114" s="28" t="s">
        <v>241</v>
      </c>
      <c r="D114" s="28" t="s">
        <v>14</v>
      </c>
      <c r="E114" s="28">
        <v>300</v>
      </c>
      <c r="F114" s="29">
        <v>2926.59</v>
      </c>
      <c r="G114" s="29"/>
      <c r="H114" s="30"/>
      <c r="I114" s="28" t="s">
        <v>273</v>
      </c>
      <c r="J114" s="28">
        <v>13037921816</v>
      </c>
    </row>
    <row r="115" ht="25.5" customHeight="1" spans="1:10">
      <c r="A115" s="31">
        <v>112</v>
      </c>
      <c r="B115" s="28" t="s">
        <v>274</v>
      </c>
      <c r="C115" s="28" t="s">
        <v>241</v>
      </c>
      <c r="D115" s="28" t="s">
        <v>14</v>
      </c>
      <c r="E115" s="28">
        <v>1500</v>
      </c>
      <c r="F115" s="29">
        <v>8325.93</v>
      </c>
      <c r="G115" s="29"/>
      <c r="H115" s="30"/>
      <c r="I115" s="28" t="s">
        <v>275</v>
      </c>
      <c r="J115" s="28">
        <v>13909553621</v>
      </c>
    </row>
    <row r="116" ht="25.5" customHeight="1" spans="1:10">
      <c r="A116" s="31">
        <v>113</v>
      </c>
      <c r="B116" s="28" t="s">
        <v>276</v>
      </c>
      <c r="C116" s="28" t="s">
        <v>241</v>
      </c>
      <c r="D116" s="28" t="s">
        <v>14</v>
      </c>
      <c r="E116" s="28">
        <v>2000</v>
      </c>
      <c r="F116" s="29">
        <v>15503.4</v>
      </c>
      <c r="G116" s="29"/>
      <c r="H116" s="30"/>
      <c r="I116" s="28" t="s">
        <v>216</v>
      </c>
      <c r="J116" s="28">
        <v>13709538692</v>
      </c>
    </row>
    <row r="117" ht="25.5" customHeight="1" spans="1:10">
      <c r="A117" s="31">
        <v>114</v>
      </c>
      <c r="B117" s="28" t="s">
        <v>277</v>
      </c>
      <c r="C117" s="28" t="s">
        <v>241</v>
      </c>
      <c r="D117" s="28" t="s">
        <v>14</v>
      </c>
      <c r="E117" s="28">
        <v>980</v>
      </c>
      <c r="F117" s="29">
        <v>7340.13</v>
      </c>
      <c r="G117" s="29"/>
      <c r="H117" s="30"/>
      <c r="I117" s="28" t="s">
        <v>278</v>
      </c>
      <c r="J117" s="28">
        <v>13895289606</v>
      </c>
    </row>
    <row r="118" ht="25.5" customHeight="1" spans="1:10">
      <c r="A118" s="31">
        <v>115</v>
      </c>
      <c r="B118" s="28" t="s">
        <v>279</v>
      </c>
      <c r="C118" s="28" t="s">
        <v>241</v>
      </c>
      <c r="D118" s="28" t="s">
        <v>14</v>
      </c>
      <c r="E118" s="28">
        <v>700</v>
      </c>
      <c r="F118" s="29">
        <v>4545.59</v>
      </c>
      <c r="G118" s="29"/>
      <c r="H118" s="30"/>
      <c r="I118" s="28" t="s">
        <v>280</v>
      </c>
      <c r="J118" s="28">
        <v>13895501168</v>
      </c>
    </row>
    <row r="119" ht="25.5" customHeight="1" spans="1:10">
      <c r="A119" s="31">
        <v>116</v>
      </c>
      <c r="B119" s="27" t="s">
        <v>281</v>
      </c>
      <c r="C119" s="28" t="s">
        <v>282</v>
      </c>
      <c r="D119" s="28" t="s">
        <v>14</v>
      </c>
      <c r="E119" s="28">
        <v>2600</v>
      </c>
      <c r="F119" s="29">
        <v>19662.04</v>
      </c>
      <c r="G119" s="29"/>
      <c r="H119" s="30"/>
      <c r="I119" s="28" t="s">
        <v>283</v>
      </c>
      <c r="J119" s="28">
        <v>15947011777</v>
      </c>
    </row>
    <row r="120" ht="25.5" customHeight="1" spans="1:10">
      <c r="A120" s="31">
        <v>117</v>
      </c>
      <c r="B120" s="28" t="s">
        <v>284</v>
      </c>
      <c r="C120" s="28" t="s">
        <v>282</v>
      </c>
      <c r="D120" s="28" t="s">
        <v>14</v>
      </c>
      <c r="E120" s="28">
        <v>2600</v>
      </c>
      <c r="F120" s="29">
        <v>5052.16</v>
      </c>
      <c r="G120" s="29"/>
      <c r="H120" s="30"/>
      <c r="I120" s="28" t="s">
        <v>285</v>
      </c>
      <c r="J120" s="28">
        <v>13469519999</v>
      </c>
    </row>
    <row r="121" ht="25.5" customHeight="1" spans="1:10">
      <c r="A121" s="31">
        <v>118</v>
      </c>
      <c r="B121" s="27" t="s">
        <v>286</v>
      </c>
      <c r="C121" s="28" t="s">
        <v>282</v>
      </c>
      <c r="D121" s="28" t="s">
        <v>14</v>
      </c>
      <c r="E121" s="28">
        <v>1900</v>
      </c>
      <c r="F121" s="29">
        <v>16220.98</v>
      </c>
      <c r="G121" s="29"/>
      <c r="H121" s="30"/>
      <c r="I121" s="28" t="s">
        <v>287</v>
      </c>
      <c r="J121" s="28">
        <v>13895436394</v>
      </c>
    </row>
    <row r="122" ht="25.5" customHeight="1" spans="1:10">
      <c r="A122" s="31">
        <v>119</v>
      </c>
      <c r="B122" s="27" t="s">
        <v>288</v>
      </c>
      <c r="C122" s="28" t="s">
        <v>282</v>
      </c>
      <c r="D122" s="28" t="s">
        <v>14</v>
      </c>
      <c r="E122" s="28">
        <v>1800</v>
      </c>
      <c r="F122" s="29">
        <v>13214.89</v>
      </c>
      <c r="G122" s="29"/>
      <c r="H122" s="30"/>
      <c r="I122" s="28" t="s">
        <v>289</v>
      </c>
      <c r="J122" s="28">
        <v>13995059999</v>
      </c>
    </row>
    <row r="123" ht="25.5" customHeight="1" spans="1:10">
      <c r="A123" s="31">
        <v>120</v>
      </c>
      <c r="B123" s="27" t="s">
        <v>290</v>
      </c>
      <c r="C123" s="28" t="s">
        <v>282</v>
      </c>
      <c r="D123" s="28" t="s">
        <v>14</v>
      </c>
      <c r="E123" s="28">
        <v>700</v>
      </c>
      <c r="F123" s="29">
        <v>6724.1</v>
      </c>
      <c r="G123" s="29"/>
      <c r="H123" s="30"/>
      <c r="I123" s="28" t="s">
        <v>291</v>
      </c>
      <c r="J123" s="28">
        <v>13895032709</v>
      </c>
    </row>
    <row r="124" ht="25.5" customHeight="1" spans="1:10">
      <c r="A124" s="31">
        <v>121</v>
      </c>
      <c r="B124" s="27" t="s">
        <v>292</v>
      </c>
      <c r="C124" s="28" t="s">
        <v>282</v>
      </c>
      <c r="D124" s="28" t="s">
        <v>14</v>
      </c>
      <c r="E124" s="28">
        <v>5000</v>
      </c>
      <c r="F124" s="29">
        <v>31526.8</v>
      </c>
      <c r="G124" s="29"/>
      <c r="H124" s="30"/>
      <c r="I124" s="36" t="s">
        <v>229</v>
      </c>
      <c r="J124" s="36">
        <v>13895157288</v>
      </c>
    </row>
    <row r="125" ht="25.5" customHeight="1" spans="1:10">
      <c r="A125" s="31">
        <v>122</v>
      </c>
      <c r="B125" s="28" t="s">
        <v>293</v>
      </c>
      <c r="C125" s="28" t="s">
        <v>282</v>
      </c>
      <c r="D125" s="28" t="s">
        <v>14</v>
      </c>
      <c r="E125" s="28">
        <v>2800</v>
      </c>
      <c r="F125" s="29">
        <v>19104.92</v>
      </c>
      <c r="G125" s="29"/>
      <c r="H125" s="30"/>
      <c r="I125" s="28" t="s">
        <v>294</v>
      </c>
      <c r="J125" s="28">
        <v>13895039838</v>
      </c>
    </row>
    <row r="126" ht="25.5" customHeight="1" spans="1:10">
      <c r="A126" s="31">
        <v>123</v>
      </c>
      <c r="B126" s="28" t="s">
        <v>295</v>
      </c>
      <c r="C126" s="28" t="s">
        <v>282</v>
      </c>
      <c r="D126" s="28" t="s">
        <v>14</v>
      </c>
      <c r="E126" s="28">
        <v>3000</v>
      </c>
      <c r="F126" s="29">
        <v>17716.48</v>
      </c>
      <c r="G126" s="29"/>
      <c r="H126" s="30"/>
      <c r="I126" s="28" t="s">
        <v>296</v>
      </c>
      <c r="J126" s="28">
        <v>13995353126</v>
      </c>
    </row>
    <row r="127" ht="25.5" customHeight="1" spans="1:10">
      <c r="A127" s="31">
        <v>124</v>
      </c>
      <c r="B127" s="27" t="s">
        <v>297</v>
      </c>
      <c r="C127" s="28" t="s">
        <v>282</v>
      </c>
      <c r="D127" s="28" t="s">
        <v>14</v>
      </c>
      <c r="E127" s="28">
        <v>3500</v>
      </c>
      <c r="F127" s="29">
        <v>27167.25</v>
      </c>
      <c r="G127" s="29"/>
      <c r="H127" s="30"/>
      <c r="I127" s="28" t="s">
        <v>289</v>
      </c>
      <c r="J127" s="28">
        <v>13995059999</v>
      </c>
    </row>
    <row r="128" ht="25.5" customHeight="1" spans="1:10">
      <c r="A128" s="31">
        <v>125</v>
      </c>
      <c r="B128" s="27" t="s">
        <v>298</v>
      </c>
      <c r="C128" s="28" t="s">
        <v>282</v>
      </c>
      <c r="D128" s="28" t="s">
        <v>14</v>
      </c>
      <c r="E128" s="28">
        <v>4000</v>
      </c>
      <c r="F128" s="29">
        <v>17815.89</v>
      </c>
      <c r="G128" s="29"/>
      <c r="H128" s="30"/>
      <c r="I128" s="28" t="s">
        <v>299</v>
      </c>
      <c r="J128" s="28">
        <v>15009587775</v>
      </c>
    </row>
    <row r="129" ht="25.5" customHeight="1" spans="1:10">
      <c r="A129" s="31">
        <v>126</v>
      </c>
      <c r="B129" s="27" t="s">
        <v>300</v>
      </c>
      <c r="C129" s="28" t="s">
        <v>282</v>
      </c>
      <c r="D129" s="28" t="s">
        <v>14</v>
      </c>
      <c r="E129" s="28">
        <v>4800</v>
      </c>
      <c r="F129" s="29">
        <v>36865.57</v>
      </c>
      <c r="G129" s="29"/>
      <c r="H129" s="30"/>
      <c r="I129" s="28" t="s">
        <v>301</v>
      </c>
      <c r="J129" s="28">
        <v>13468553334</v>
      </c>
    </row>
    <row r="130" ht="25.5" customHeight="1" spans="1:10">
      <c r="A130" s="31">
        <v>127</v>
      </c>
      <c r="B130" s="27" t="s">
        <v>302</v>
      </c>
      <c r="C130" s="28" t="s">
        <v>282</v>
      </c>
      <c r="D130" s="28" t="s">
        <v>14</v>
      </c>
      <c r="E130" s="28">
        <v>1100</v>
      </c>
      <c r="F130" s="29">
        <v>4026.98</v>
      </c>
      <c r="G130" s="29"/>
      <c r="H130" s="30"/>
      <c r="I130" s="28" t="s">
        <v>303</v>
      </c>
      <c r="J130" s="28">
        <v>17795315312</v>
      </c>
    </row>
    <row r="131" ht="25.5" customHeight="1" spans="1:10">
      <c r="A131" s="31">
        <v>128</v>
      </c>
      <c r="B131" s="32" t="s">
        <v>304</v>
      </c>
      <c r="C131" s="32" t="s">
        <v>20</v>
      </c>
      <c r="D131" s="32" t="s">
        <v>305</v>
      </c>
      <c r="E131" s="32">
        <v>206</v>
      </c>
      <c r="F131" s="33">
        <v>430.11</v>
      </c>
      <c r="G131" s="33"/>
      <c r="H131" s="34"/>
      <c r="I131" s="32" t="s">
        <v>306</v>
      </c>
      <c r="J131" s="32">
        <v>18895293222</v>
      </c>
    </row>
    <row r="132" ht="25.5" customHeight="1" spans="1:10">
      <c r="A132" s="31">
        <v>129</v>
      </c>
      <c r="B132" s="32" t="s">
        <v>307</v>
      </c>
      <c r="C132" s="32" t="s">
        <v>308</v>
      </c>
      <c r="D132" s="32" t="s">
        <v>305</v>
      </c>
      <c r="E132" s="32">
        <v>500</v>
      </c>
      <c r="F132" s="33">
        <v>573.76</v>
      </c>
      <c r="G132" s="33"/>
      <c r="H132" s="34"/>
      <c r="I132" s="32" t="s">
        <v>309</v>
      </c>
      <c r="J132" s="32">
        <v>18909535588</v>
      </c>
    </row>
    <row r="133" ht="25.5" customHeight="1" spans="1:10">
      <c r="A133" s="31">
        <v>130</v>
      </c>
      <c r="B133" s="32" t="s">
        <v>310</v>
      </c>
      <c r="C133" s="32" t="s">
        <v>308</v>
      </c>
      <c r="D133" s="32" t="s">
        <v>305</v>
      </c>
      <c r="E133" s="32">
        <v>350</v>
      </c>
      <c r="F133" s="33">
        <v>1706.83</v>
      </c>
      <c r="G133" s="33"/>
      <c r="H133" s="34"/>
      <c r="I133" s="32" t="s">
        <v>311</v>
      </c>
      <c r="J133" s="32">
        <v>18695434343</v>
      </c>
    </row>
    <row r="134" ht="25.5" customHeight="1" spans="1:10">
      <c r="A134" s="31">
        <v>131</v>
      </c>
      <c r="B134" s="32" t="s">
        <v>312</v>
      </c>
      <c r="C134" s="32" t="s">
        <v>313</v>
      </c>
      <c r="D134" s="32" t="s">
        <v>305</v>
      </c>
      <c r="E134" s="32">
        <v>420</v>
      </c>
      <c r="F134" s="33">
        <v>953.91</v>
      </c>
      <c r="G134" s="33"/>
      <c r="H134" s="34"/>
      <c r="I134" s="32" t="s">
        <v>314</v>
      </c>
      <c r="J134" s="32">
        <v>13895210888</v>
      </c>
    </row>
    <row r="135" ht="25.5" customHeight="1" spans="1:10">
      <c r="A135" s="31">
        <v>132</v>
      </c>
      <c r="B135" s="32" t="s">
        <v>315</v>
      </c>
      <c r="C135" s="32" t="s">
        <v>316</v>
      </c>
      <c r="D135" s="32" t="s">
        <v>305</v>
      </c>
      <c r="E135" s="32">
        <v>300</v>
      </c>
      <c r="F135" s="33">
        <v>956.45</v>
      </c>
      <c r="G135" s="33"/>
      <c r="H135" s="34"/>
      <c r="I135" s="32" t="s">
        <v>317</v>
      </c>
      <c r="J135" s="32">
        <v>15695036668</v>
      </c>
    </row>
    <row r="136" ht="25.5" customHeight="1" spans="1:10">
      <c r="A136" s="31">
        <v>133</v>
      </c>
      <c r="B136" s="28" t="s">
        <v>318</v>
      </c>
      <c r="C136" s="28" t="s">
        <v>26</v>
      </c>
      <c r="D136" s="28" t="s">
        <v>305</v>
      </c>
      <c r="E136" s="28">
        <v>82</v>
      </c>
      <c r="F136" s="29">
        <v>529.85</v>
      </c>
      <c r="G136" s="29"/>
      <c r="H136" s="30"/>
      <c r="I136" s="28" t="s">
        <v>319</v>
      </c>
      <c r="J136" s="28">
        <v>13895535980</v>
      </c>
    </row>
    <row r="137" ht="25.5" customHeight="1" spans="1:10">
      <c r="A137" s="31">
        <v>134</v>
      </c>
      <c r="B137" s="32" t="s">
        <v>320</v>
      </c>
      <c r="C137" s="32" t="s">
        <v>321</v>
      </c>
      <c r="D137" s="32" t="s">
        <v>305</v>
      </c>
      <c r="E137" s="32">
        <v>140</v>
      </c>
      <c r="F137" s="33">
        <v>900.97</v>
      </c>
      <c r="G137" s="33"/>
      <c r="H137" s="34"/>
      <c r="I137" s="32" t="s">
        <v>322</v>
      </c>
      <c r="J137" s="32">
        <v>17752434086</v>
      </c>
    </row>
    <row r="138" ht="25.5" customHeight="1" spans="1:10">
      <c r="A138" s="31">
        <v>135</v>
      </c>
      <c r="B138" s="32" t="s">
        <v>323</v>
      </c>
      <c r="C138" s="32" t="s">
        <v>29</v>
      </c>
      <c r="D138" s="32" t="s">
        <v>305</v>
      </c>
      <c r="E138" s="32">
        <v>95</v>
      </c>
      <c r="F138" s="33">
        <v>431.24</v>
      </c>
      <c r="G138" s="33"/>
      <c r="H138" s="34"/>
      <c r="I138" s="32" t="s">
        <v>324</v>
      </c>
      <c r="J138" s="32">
        <v>15379578325</v>
      </c>
    </row>
    <row r="139" ht="25.5" customHeight="1" spans="1:10">
      <c r="A139" s="31">
        <v>136</v>
      </c>
      <c r="B139" s="35" t="s">
        <v>325</v>
      </c>
      <c r="C139" s="32" t="s">
        <v>29</v>
      </c>
      <c r="D139" s="32" t="s">
        <v>305</v>
      </c>
      <c r="E139" s="32">
        <v>110</v>
      </c>
      <c r="F139" s="33">
        <v>540.29</v>
      </c>
      <c r="G139" s="33"/>
      <c r="H139" s="34"/>
      <c r="I139" s="32" t="s">
        <v>326</v>
      </c>
      <c r="J139" s="32">
        <v>13014220248</v>
      </c>
    </row>
    <row r="140" ht="25.5" customHeight="1" spans="1:10">
      <c r="A140" s="31">
        <v>137</v>
      </c>
      <c r="B140" s="32" t="s">
        <v>327</v>
      </c>
      <c r="C140" s="32" t="s">
        <v>328</v>
      </c>
      <c r="D140" s="32" t="s">
        <v>305</v>
      </c>
      <c r="E140" s="32">
        <v>300</v>
      </c>
      <c r="F140" s="33">
        <v>2097.25</v>
      </c>
      <c r="G140" s="33"/>
      <c r="H140" s="34"/>
      <c r="I140" s="32" t="s">
        <v>329</v>
      </c>
      <c r="J140" s="32">
        <v>15695071380</v>
      </c>
    </row>
    <row r="141" ht="25.5" customHeight="1" spans="1:10">
      <c r="A141" s="31">
        <v>138</v>
      </c>
      <c r="B141" s="28" t="s">
        <v>330</v>
      </c>
      <c r="C141" s="28" t="s">
        <v>331</v>
      </c>
      <c r="D141" s="28" t="s">
        <v>305</v>
      </c>
      <c r="E141" s="28">
        <v>150</v>
      </c>
      <c r="F141" s="29">
        <v>702.63</v>
      </c>
      <c r="G141" s="29"/>
      <c r="H141" s="30"/>
      <c r="I141" s="28" t="s">
        <v>332</v>
      </c>
      <c r="J141" s="28">
        <v>18195135553</v>
      </c>
    </row>
    <row r="142" ht="25.5" customHeight="1" spans="1:10">
      <c r="A142" s="31">
        <v>139</v>
      </c>
      <c r="B142" s="28" t="s">
        <v>333</v>
      </c>
      <c r="C142" s="28" t="s">
        <v>331</v>
      </c>
      <c r="D142" s="28" t="s">
        <v>305</v>
      </c>
      <c r="E142" s="28">
        <v>160</v>
      </c>
      <c r="F142" s="29">
        <v>672.26</v>
      </c>
      <c r="G142" s="29"/>
      <c r="H142" s="30"/>
      <c r="I142" s="28" t="s">
        <v>334</v>
      </c>
      <c r="J142" s="28">
        <v>15209596260</v>
      </c>
    </row>
    <row r="143" ht="25.5" customHeight="1" spans="1:10">
      <c r="A143" s="31">
        <v>140</v>
      </c>
      <c r="B143" s="28" t="s">
        <v>335</v>
      </c>
      <c r="C143" s="28" t="s">
        <v>336</v>
      </c>
      <c r="D143" s="28" t="s">
        <v>305</v>
      </c>
      <c r="E143" s="28">
        <v>1800</v>
      </c>
      <c r="F143" s="29">
        <v>10780.18</v>
      </c>
      <c r="G143" s="29"/>
      <c r="H143" s="30"/>
      <c r="I143" s="28" t="s">
        <v>337</v>
      </c>
      <c r="J143" s="28">
        <v>13895430705</v>
      </c>
    </row>
    <row r="144" ht="25.5" customHeight="1" spans="1:10">
      <c r="A144" s="31">
        <v>141</v>
      </c>
      <c r="B144" s="32" t="s">
        <v>338</v>
      </c>
      <c r="C144" s="32" t="s">
        <v>339</v>
      </c>
      <c r="D144" s="32" t="s">
        <v>305</v>
      </c>
      <c r="E144" s="32">
        <v>130</v>
      </c>
      <c r="F144" s="33">
        <v>635.56</v>
      </c>
      <c r="G144" s="33"/>
      <c r="H144" s="34"/>
      <c r="I144" s="32" t="s">
        <v>340</v>
      </c>
      <c r="J144" s="32">
        <v>18195386662</v>
      </c>
    </row>
    <row r="145" ht="25.5" customHeight="1" spans="1:10">
      <c r="A145" s="31">
        <v>142</v>
      </c>
      <c r="B145" s="38" t="s">
        <v>341</v>
      </c>
      <c r="C145" s="39" t="s">
        <v>342</v>
      </c>
      <c r="D145" s="32" t="s">
        <v>305</v>
      </c>
      <c r="E145" s="32">
        <v>300</v>
      </c>
      <c r="F145" s="33">
        <v>520.74</v>
      </c>
      <c r="G145" s="33"/>
      <c r="H145" s="34"/>
      <c r="I145" s="32" t="s">
        <v>343</v>
      </c>
      <c r="J145" s="32">
        <v>18169071001</v>
      </c>
    </row>
    <row r="146" ht="25.5" customHeight="1" spans="1:10">
      <c r="A146" s="31">
        <v>143</v>
      </c>
      <c r="B146" s="28" t="s">
        <v>344</v>
      </c>
      <c r="C146" s="28" t="s">
        <v>345</v>
      </c>
      <c r="D146" s="28" t="s">
        <v>305</v>
      </c>
      <c r="E146" s="28">
        <v>168</v>
      </c>
      <c r="F146" s="29">
        <v>875.7</v>
      </c>
      <c r="G146" s="29"/>
      <c r="H146" s="30"/>
      <c r="I146" s="28" t="s">
        <v>346</v>
      </c>
      <c r="J146" s="28">
        <v>14709630088</v>
      </c>
    </row>
    <row r="147" ht="25.5" customHeight="1" spans="1:10">
      <c r="A147" s="31">
        <v>144</v>
      </c>
      <c r="B147" s="28" t="s">
        <v>347</v>
      </c>
      <c r="C147" s="28" t="s">
        <v>348</v>
      </c>
      <c r="D147" s="28" t="s">
        <v>305</v>
      </c>
      <c r="E147" s="28">
        <v>200</v>
      </c>
      <c r="F147" s="29">
        <v>971.95</v>
      </c>
      <c r="G147" s="29"/>
      <c r="H147" s="30"/>
      <c r="I147" s="28" t="s">
        <v>349</v>
      </c>
      <c r="J147" s="28">
        <v>13895097413</v>
      </c>
    </row>
    <row r="148" ht="25.5" customHeight="1" spans="1:10">
      <c r="A148" s="31">
        <v>145</v>
      </c>
      <c r="B148" s="28" t="s">
        <v>350</v>
      </c>
      <c r="C148" s="28" t="s">
        <v>351</v>
      </c>
      <c r="D148" s="28" t="s">
        <v>305</v>
      </c>
      <c r="E148" s="28">
        <v>500</v>
      </c>
      <c r="F148" s="29">
        <v>2389.62</v>
      </c>
      <c r="G148" s="29"/>
      <c r="H148" s="30"/>
      <c r="I148" s="28" t="s">
        <v>352</v>
      </c>
      <c r="J148" s="28">
        <v>13995397438</v>
      </c>
    </row>
    <row r="149" ht="25.5" customHeight="1" spans="1:10">
      <c r="A149" s="31">
        <v>146</v>
      </c>
      <c r="B149" s="32" t="s">
        <v>353</v>
      </c>
      <c r="C149" s="32" t="s">
        <v>354</v>
      </c>
      <c r="D149" s="32" t="s">
        <v>305</v>
      </c>
      <c r="E149" s="32">
        <v>160</v>
      </c>
      <c r="F149" s="33">
        <v>636.16</v>
      </c>
      <c r="G149" s="33"/>
      <c r="H149" s="34"/>
      <c r="I149" s="32" t="s">
        <v>355</v>
      </c>
      <c r="J149" s="32">
        <v>15909536792</v>
      </c>
    </row>
    <row r="150" ht="25.5" customHeight="1" spans="1:10">
      <c r="A150" s="31">
        <v>147</v>
      </c>
      <c r="B150" s="28" t="s">
        <v>356</v>
      </c>
      <c r="C150" s="28" t="s">
        <v>357</v>
      </c>
      <c r="D150" s="28" t="s">
        <v>305</v>
      </c>
      <c r="E150" s="28">
        <v>380</v>
      </c>
      <c r="F150" s="29">
        <v>536.98</v>
      </c>
      <c r="G150" s="29"/>
      <c r="H150" s="30"/>
      <c r="I150" s="28" t="s">
        <v>358</v>
      </c>
      <c r="J150" s="28">
        <v>18095302885</v>
      </c>
    </row>
    <row r="151" ht="25.5" customHeight="1" spans="1:10">
      <c r="A151" s="31">
        <v>148</v>
      </c>
      <c r="B151" s="28" t="s">
        <v>359</v>
      </c>
      <c r="C151" s="28" t="s">
        <v>357</v>
      </c>
      <c r="D151" s="28" t="s">
        <v>305</v>
      </c>
      <c r="E151" s="28">
        <v>180</v>
      </c>
      <c r="F151" s="29">
        <v>930.19</v>
      </c>
      <c r="G151" s="29"/>
      <c r="H151" s="30"/>
      <c r="I151" s="28" t="s">
        <v>360</v>
      </c>
      <c r="J151" s="28">
        <v>13895508752</v>
      </c>
    </row>
    <row r="152" ht="25.5" customHeight="1" spans="1:10">
      <c r="A152" s="31">
        <v>149</v>
      </c>
      <c r="B152" s="28" t="s">
        <v>361</v>
      </c>
      <c r="C152" s="28" t="s">
        <v>362</v>
      </c>
      <c r="D152" s="28" t="s">
        <v>305</v>
      </c>
      <c r="E152" s="28">
        <v>87</v>
      </c>
      <c r="F152" s="29">
        <v>450.8</v>
      </c>
      <c r="G152" s="29"/>
      <c r="H152" s="30"/>
      <c r="I152" s="28" t="s">
        <v>363</v>
      </c>
      <c r="J152" s="28">
        <v>18195334117</v>
      </c>
    </row>
    <row r="153" ht="25.5" customHeight="1" spans="1:10">
      <c r="A153" s="31">
        <v>150</v>
      </c>
      <c r="B153" s="32" t="s">
        <v>364</v>
      </c>
      <c r="C153" s="32" t="s">
        <v>365</v>
      </c>
      <c r="D153" s="32" t="s">
        <v>305</v>
      </c>
      <c r="E153" s="32">
        <v>120</v>
      </c>
      <c r="F153" s="33">
        <v>747.16</v>
      </c>
      <c r="G153" s="33"/>
      <c r="H153" s="34"/>
      <c r="I153" s="32" t="s">
        <v>366</v>
      </c>
      <c r="J153" s="32">
        <v>18909535565</v>
      </c>
    </row>
    <row r="154" ht="25.5" customHeight="1" spans="1:10">
      <c r="A154" s="31">
        <v>151</v>
      </c>
      <c r="B154" s="28" t="s">
        <v>367</v>
      </c>
      <c r="C154" s="28" t="s">
        <v>368</v>
      </c>
      <c r="D154" s="28" t="s">
        <v>305</v>
      </c>
      <c r="E154" s="28">
        <v>82</v>
      </c>
      <c r="F154" s="29">
        <v>814.32</v>
      </c>
      <c r="G154" s="29"/>
      <c r="H154" s="30"/>
      <c r="I154" s="28" t="s">
        <v>369</v>
      </c>
      <c r="J154" s="28">
        <v>13195032987</v>
      </c>
    </row>
    <row r="155" ht="25.5" customHeight="1" spans="1:10">
      <c r="A155" s="31">
        <v>152</v>
      </c>
      <c r="B155" s="28" t="s">
        <v>370</v>
      </c>
      <c r="C155" s="28" t="s">
        <v>368</v>
      </c>
      <c r="D155" s="28" t="s">
        <v>305</v>
      </c>
      <c r="E155" s="28">
        <v>700</v>
      </c>
      <c r="F155" s="29">
        <v>1909.26</v>
      </c>
      <c r="G155" s="29"/>
      <c r="H155" s="30"/>
      <c r="I155" s="28" t="s">
        <v>371</v>
      </c>
      <c r="J155" s="28">
        <v>13895597222</v>
      </c>
    </row>
    <row r="156" ht="25.5" customHeight="1" spans="1:10">
      <c r="A156" s="31">
        <v>153</v>
      </c>
      <c r="B156" s="32" t="s">
        <v>372</v>
      </c>
      <c r="C156" s="32" t="s">
        <v>373</v>
      </c>
      <c r="D156" s="32" t="s">
        <v>305</v>
      </c>
      <c r="E156" s="32">
        <v>120</v>
      </c>
      <c r="F156" s="33">
        <v>440.83</v>
      </c>
      <c r="G156" s="33"/>
      <c r="H156" s="34"/>
      <c r="I156" s="32" t="s">
        <v>374</v>
      </c>
      <c r="J156" s="32">
        <v>18161626789</v>
      </c>
    </row>
    <row r="157" ht="25.5" customHeight="1" spans="1:10">
      <c r="A157" s="31">
        <v>154</v>
      </c>
      <c r="B157" s="28" t="s">
        <v>375</v>
      </c>
      <c r="C157" s="28" t="s">
        <v>376</v>
      </c>
      <c r="D157" s="28" t="s">
        <v>305</v>
      </c>
      <c r="E157" s="28">
        <v>82</v>
      </c>
      <c r="F157" s="29">
        <v>631.8</v>
      </c>
      <c r="G157" s="29"/>
      <c r="H157" s="30"/>
      <c r="I157" s="28" t="s">
        <v>377</v>
      </c>
      <c r="J157" s="28">
        <v>13895650377</v>
      </c>
    </row>
    <row r="158" ht="25.5" customHeight="1" spans="1:10">
      <c r="A158" s="31">
        <v>155</v>
      </c>
      <c r="B158" s="32" t="s">
        <v>378</v>
      </c>
      <c r="C158" s="32" t="s">
        <v>379</v>
      </c>
      <c r="D158" s="32" t="s">
        <v>305</v>
      </c>
      <c r="E158" s="32">
        <v>470</v>
      </c>
      <c r="F158" s="33">
        <v>1697.76</v>
      </c>
      <c r="G158" s="33"/>
      <c r="H158" s="34"/>
      <c r="I158" s="32" t="s">
        <v>380</v>
      </c>
      <c r="J158" s="32">
        <v>18995367771</v>
      </c>
    </row>
    <row r="159" ht="25.5" customHeight="1" spans="1:10">
      <c r="A159" s="31">
        <v>156</v>
      </c>
      <c r="B159" s="28" t="s">
        <v>381</v>
      </c>
      <c r="C159" s="28" t="s">
        <v>382</v>
      </c>
      <c r="D159" s="28" t="s">
        <v>305</v>
      </c>
      <c r="E159" s="28">
        <v>280</v>
      </c>
      <c r="F159" s="29">
        <v>826.69</v>
      </c>
      <c r="G159" s="29"/>
      <c r="H159" s="30"/>
      <c r="I159" s="28" t="s">
        <v>383</v>
      </c>
      <c r="J159" s="28">
        <v>13079579199</v>
      </c>
    </row>
    <row r="160" ht="25.5" customHeight="1" spans="1:10">
      <c r="A160" s="31">
        <v>157</v>
      </c>
      <c r="B160" s="32" t="s">
        <v>384</v>
      </c>
      <c r="C160" s="32" t="s">
        <v>385</v>
      </c>
      <c r="D160" s="32" t="s">
        <v>305</v>
      </c>
      <c r="E160" s="32">
        <v>300</v>
      </c>
      <c r="F160" s="33">
        <v>433.54</v>
      </c>
      <c r="G160" s="33"/>
      <c r="H160" s="34"/>
      <c r="I160" s="32" t="s">
        <v>386</v>
      </c>
      <c r="J160" s="32">
        <v>15595361333</v>
      </c>
    </row>
    <row r="161" ht="25.5" customHeight="1" spans="1:10">
      <c r="A161" s="31">
        <v>158</v>
      </c>
      <c r="B161" s="28" t="s">
        <v>387</v>
      </c>
      <c r="C161" s="28" t="s">
        <v>388</v>
      </c>
      <c r="D161" s="28" t="s">
        <v>305</v>
      </c>
      <c r="E161" s="28">
        <v>102</v>
      </c>
      <c r="F161" s="29">
        <v>451.14</v>
      </c>
      <c r="G161" s="29"/>
      <c r="H161" s="30"/>
      <c r="I161" s="28" t="s">
        <v>389</v>
      </c>
      <c r="J161" s="28">
        <v>15595131133</v>
      </c>
    </row>
    <row r="162" ht="25.5" customHeight="1" spans="1:10">
      <c r="A162" s="31">
        <v>159</v>
      </c>
      <c r="B162" s="27" t="s">
        <v>390</v>
      </c>
      <c r="C162" s="28" t="s">
        <v>391</v>
      </c>
      <c r="D162" s="28" t="s">
        <v>305</v>
      </c>
      <c r="E162" s="28">
        <v>643</v>
      </c>
      <c r="F162" s="29">
        <v>2499.32</v>
      </c>
      <c r="G162" s="29"/>
      <c r="H162" s="30"/>
      <c r="I162" s="28" t="s">
        <v>392</v>
      </c>
      <c r="J162" s="28">
        <v>13895571953</v>
      </c>
    </row>
    <row r="163" ht="25.5" customHeight="1" spans="1:10">
      <c r="A163" s="31">
        <v>160</v>
      </c>
      <c r="B163" s="27" t="s">
        <v>393</v>
      </c>
      <c r="C163" s="28" t="s">
        <v>394</v>
      </c>
      <c r="D163" s="28" t="s">
        <v>305</v>
      </c>
      <c r="E163" s="28">
        <v>120</v>
      </c>
      <c r="F163" s="29">
        <v>758.37</v>
      </c>
      <c r="G163" s="29"/>
      <c r="H163" s="30"/>
      <c r="I163" s="28" t="s">
        <v>395</v>
      </c>
      <c r="J163" s="28">
        <v>13895217007</v>
      </c>
    </row>
    <row r="164" ht="25.5" customHeight="1" spans="1:10">
      <c r="A164" s="31">
        <v>161</v>
      </c>
      <c r="B164" s="27" t="s">
        <v>396</v>
      </c>
      <c r="C164" s="28" t="s">
        <v>397</v>
      </c>
      <c r="D164" s="28" t="s">
        <v>305</v>
      </c>
      <c r="E164" s="28">
        <v>350</v>
      </c>
      <c r="F164" s="29">
        <v>1313.42</v>
      </c>
      <c r="G164" s="29"/>
      <c r="H164" s="30"/>
      <c r="I164" s="28" t="s">
        <v>398</v>
      </c>
      <c r="J164" s="28">
        <v>13895269348</v>
      </c>
    </row>
    <row r="165" ht="25.5" customHeight="1" spans="1:10">
      <c r="A165" s="31">
        <v>162</v>
      </c>
      <c r="B165" s="27" t="s">
        <v>399</v>
      </c>
      <c r="C165" s="28" t="s">
        <v>400</v>
      </c>
      <c r="D165" s="28" t="s">
        <v>305</v>
      </c>
      <c r="E165" s="28">
        <v>100</v>
      </c>
      <c r="F165" s="29">
        <v>432.72</v>
      </c>
      <c r="G165" s="29"/>
      <c r="H165" s="30"/>
      <c r="I165" s="28" t="s">
        <v>401</v>
      </c>
      <c r="J165" s="28">
        <v>13895171138</v>
      </c>
    </row>
    <row r="166" ht="25.5" customHeight="1" spans="1:10">
      <c r="A166" s="31">
        <v>163</v>
      </c>
      <c r="B166" s="32" t="s">
        <v>402</v>
      </c>
      <c r="C166" s="32" t="s">
        <v>403</v>
      </c>
      <c r="D166" s="32" t="s">
        <v>305</v>
      </c>
      <c r="E166" s="32">
        <v>250</v>
      </c>
      <c r="F166" s="33">
        <v>544.64</v>
      </c>
      <c r="G166" s="33"/>
      <c r="H166" s="34"/>
      <c r="I166" s="32" t="s">
        <v>404</v>
      </c>
      <c r="J166" s="32">
        <v>15500807777</v>
      </c>
    </row>
    <row r="167" ht="25.5" customHeight="1" spans="1:10">
      <c r="A167" s="31">
        <v>164</v>
      </c>
      <c r="B167" s="38" t="s">
        <v>405</v>
      </c>
      <c r="C167" s="39" t="s">
        <v>406</v>
      </c>
      <c r="D167" s="32" t="s">
        <v>305</v>
      </c>
      <c r="E167" s="32">
        <v>210</v>
      </c>
      <c r="F167" s="33">
        <v>607.94</v>
      </c>
      <c r="G167" s="33"/>
      <c r="H167" s="34"/>
      <c r="I167" s="38" t="s">
        <v>407</v>
      </c>
      <c r="J167" s="38">
        <v>18909530848</v>
      </c>
    </row>
    <row r="168" ht="25.5" customHeight="1" spans="1:10">
      <c r="A168" s="31">
        <v>165</v>
      </c>
      <c r="B168" s="32" t="s">
        <v>408</v>
      </c>
      <c r="C168" s="32" t="s">
        <v>409</v>
      </c>
      <c r="D168" s="32" t="s">
        <v>305</v>
      </c>
      <c r="E168" s="32">
        <v>100</v>
      </c>
      <c r="F168" s="33">
        <v>518.56</v>
      </c>
      <c r="G168" s="33"/>
      <c r="H168" s="34"/>
      <c r="I168" s="32" t="s">
        <v>410</v>
      </c>
      <c r="J168" s="32">
        <v>18161626633</v>
      </c>
    </row>
    <row r="169" ht="25.5" customHeight="1" spans="1:10">
      <c r="A169" s="31">
        <v>166</v>
      </c>
      <c r="B169" s="32" t="s">
        <v>411</v>
      </c>
      <c r="C169" s="32" t="s">
        <v>412</v>
      </c>
      <c r="D169" s="32" t="s">
        <v>305</v>
      </c>
      <c r="E169" s="32">
        <v>120</v>
      </c>
      <c r="F169" s="33">
        <v>642.61</v>
      </c>
      <c r="G169" s="33"/>
      <c r="H169" s="34"/>
      <c r="I169" s="32" t="s">
        <v>413</v>
      </c>
      <c r="J169" s="32">
        <v>13995430748</v>
      </c>
    </row>
    <row r="170" ht="25.5" customHeight="1" spans="1:10">
      <c r="A170" s="31">
        <v>167</v>
      </c>
      <c r="B170" s="32" t="s">
        <v>414</v>
      </c>
      <c r="C170" s="32" t="s">
        <v>415</v>
      </c>
      <c r="D170" s="32" t="s">
        <v>305</v>
      </c>
      <c r="E170" s="32">
        <v>210</v>
      </c>
      <c r="F170" s="33">
        <v>1614.84</v>
      </c>
      <c r="G170" s="33"/>
      <c r="H170" s="34"/>
      <c r="I170" s="32" t="s">
        <v>416</v>
      </c>
      <c r="J170" s="32">
        <v>13895218080</v>
      </c>
    </row>
    <row r="171" ht="25.5" customHeight="1" spans="1:10">
      <c r="A171" s="31">
        <v>168</v>
      </c>
      <c r="B171" s="32" t="s">
        <v>417</v>
      </c>
      <c r="C171" s="32" t="s">
        <v>64</v>
      </c>
      <c r="D171" s="32" t="s">
        <v>305</v>
      </c>
      <c r="E171" s="32">
        <v>200</v>
      </c>
      <c r="F171" s="33">
        <v>947.87</v>
      </c>
      <c r="G171" s="33"/>
      <c r="H171" s="34"/>
      <c r="I171" s="32" t="s">
        <v>418</v>
      </c>
      <c r="J171" s="32">
        <v>13995457386</v>
      </c>
    </row>
    <row r="172" ht="25.5" customHeight="1" spans="1:10">
      <c r="A172" s="31">
        <v>169</v>
      </c>
      <c r="B172" s="27" t="s">
        <v>419</v>
      </c>
      <c r="C172" s="28" t="s">
        <v>420</v>
      </c>
      <c r="D172" s="28" t="s">
        <v>305</v>
      </c>
      <c r="E172" s="28">
        <v>150</v>
      </c>
      <c r="F172" s="29">
        <v>1231.46</v>
      </c>
      <c r="G172" s="29"/>
      <c r="H172" s="30"/>
      <c r="I172" s="28" t="s">
        <v>421</v>
      </c>
      <c r="J172" s="28">
        <v>17752479996</v>
      </c>
    </row>
    <row r="173" ht="25.5" customHeight="1" spans="1:10">
      <c r="A173" s="31">
        <v>170</v>
      </c>
      <c r="B173" s="28" t="s">
        <v>422</v>
      </c>
      <c r="C173" s="28" t="s">
        <v>423</v>
      </c>
      <c r="D173" s="28" t="s">
        <v>305</v>
      </c>
      <c r="E173" s="28">
        <v>100</v>
      </c>
      <c r="F173" s="29">
        <v>444.66</v>
      </c>
      <c r="G173" s="29"/>
      <c r="H173" s="30"/>
      <c r="I173" s="28" t="s">
        <v>424</v>
      </c>
      <c r="J173" s="28">
        <v>15595326898</v>
      </c>
    </row>
    <row r="174" ht="25.5" customHeight="1" spans="1:10">
      <c r="A174" s="31">
        <v>171</v>
      </c>
      <c r="B174" s="27" t="s">
        <v>425</v>
      </c>
      <c r="C174" s="28" t="s">
        <v>426</v>
      </c>
      <c r="D174" s="28" t="s">
        <v>305</v>
      </c>
      <c r="E174" s="28">
        <v>85</v>
      </c>
      <c r="F174" s="29">
        <v>804</v>
      </c>
      <c r="G174" s="29"/>
      <c r="H174" s="30"/>
      <c r="I174" s="28" t="s">
        <v>427</v>
      </c>
      <c r="J174" s="28">
        <v>13895138732</v>
      </c>
    </row>
    <row r="175" ht="25.5" customHeight="1" spans="1:10">
      <c r="A175" s="31">
        <v>172</v>
      </c>
      <c r="B175" s="28" t="s">
        <v>428</v>
      </c>
      <c r="C175" s="28" t="s">
        <v>429</v>
      </c>
      <c r="D175" s="28" t="s">
        <v>305</v>
      </c>
      <c r="E175" s="28">
        <v>190</v>
      </c>
      <c r="F175" s="29">
        <v>1818.09</v>
      </c>
      <c r="G175" s="29"/>
      <c r="H175" s="30"/>
      <c r="I175" s="28" t="s">
        <v>430</v>
      </c>
      <c r="J175" s="28">
        <v>13895058788</v>
      </c>
    </row>
    <row r="176" ht="25.5" customHeight="1" spans="1:10">
      <c r="A176" s="31">
        <v>173</v>
      </c>
      <c r="B176" s="28" t="s">
        <v>431</v>
      </c>
      <c r="C176" s="28" t="s">
        <v>76</v>
      </c>
      <c r="D176" s="28" t="s">
        <v>305</v>
      </c>
      <c r="E176" s="28">
        <v>200</v>
      </c>
      <c r="F176" s="29">
        <v>898.14</v>
      </c>
      <c r="G176" s="29"/>
      <c r="H176" s="30"/>
      <c r="I176" s="28" t="s">
        <v>432</v>
      </c>
      <c r="J176" s="28">
        <v>13895036934</v>
      </c>
    </row>
    <row r="177" ht="25.5" customHeight="1" spans="1:10">
      <c r="A177" s="31">
        <v>174</v>
      </c>
      <c r="B177" s="28" t="s">
        <v>433</v>
      </c>
      <c r="C177" s="28" t="s">
        <v>82</v>
      </c>
      <c r="D177" s="28" t="s">
        <v>305</v>
      </c>
      <c r="E177" s="28">
        <v>120</v>
      </c>
      <c r="F177" s="29">
        <v>1088.87</v>
      </c>
      <c r="G177" s="29"/>
      <c r="H177" s="30"/>
      <c r="I177" s="28" t="s">
        <v>434</v>
      </c>
      <c r="J177" s="28">
        <v>18995332992</v>
      </c>
    </row>
    <row r="178" ht="25.5" customHeight="1" spans="1:10">
      <c r="A178" s="31">
        <v>175</v>
      </c>
      <c r="B178" s="28" t="s">
        <v>435</v>
      </c>
      <c r="C178" s="28" t="s">
        <v>82</v>
      </c>
      <c r="D178" s="28" t="s">
        <v>305</v>
      </c>
      <c r="E178" s="28">
        <v>130</v>
      </c>
      <c r="F178" s="29">
        <v>1338.58</v>
      </c>
      <c r="G178" s="29"/>
      <c r="H178" s="30"/>
      <c r="I178" s="28" t="s">
        <v>436</v>
      </c>
      <c r="J178" s="28">
        <v>18152331860</v>
      </c>
    </row>
    <row r="179" ht="25.5" customHeight="1" spans="1:10">
      <c r="A179" s="31">
        <v>176</v>
      </c>
      <c r="B179" s="27" t="s">
        <v>437</v>
      </c>
      <c r="C179" s="28" t="s">
        <v>438</v>
      </c>
      <c r="D179" s="28" t="s">
        <v>305</v>
      </c>
      <c r="E179" s="28">
        <v>160</v>
      </c>
      <c r="F179" s="29">
        <v>602.21</v>
      </c>
      <c r="G179" s="29"/>
      <c r="H179" s="30"/>
      <c r="I179" s="28" t="s">
        <v>439</v>
      </c>
      <c r="J179" s="28">
        <v>18795232166</v>
      </c>
    </row>
    <row r="180" ht="25.5" customHeight="1" spans="1:10">
      <c r="A180" s="31">
        <v>177</v>
      </c>
      <c r="B180" s="28" t="s">
        <v>440</v>
      </c>
      <c r="C180" s="28" t="s">
        <v>441</v>
      </c>
      <c r="D180" s="28" t="s">
        <v>305</v>
      </c>
      <c r="E180" s="28">
        <v>130</v>
      </c>
      <c r="F180" s="29">
        <v>429.66</v>
      </c>
      <c r="G180" s="29"/>
      <c r="H180" s="30"/>
      <c r="I180" s="28" t="s">
        <v>442</v>
      </c>
      <c r="J180" s="28">
        <v>15009631500</v>
      </c>
    </row>
    <row r="181" ht="25.5" customHeight="1" spans="1:10">
      <c r="A181" s="31">
        <v>178</v>
      </c>
      <c r="B181" s="28" t="s">
        <v>443</v>
      </c>
      <c r="C181" s="28" t="s">
        <v>444</v>
      </c>
      <c r="D181" s="28" t="s">
        <v>305</v>
      </c>
      <c r="E181" s="28">
        <v>110</v>
      </c>
      <c r="F181" s="29">
        <v>653.12</v>
      </c>
      <c r="G181" s="29"/>
      <c r="H181" s="30"/>
      <c r="I181" s="28" t="s">
        <v>445</v>
      </c>
      <c r="J181" s="28">
        <v>15595131198</v>
      </c>
    </row>
    <row r="182" ht="25.5" customHeight="1" spans="1:10">
      <c r="A182" s="31">
        <v>179</v>
      </c>
      <c r="B182" s="27" t="s">
        <v>446</v>
      </c>
      <c r="C182" s="28" t="s">
        <v>444</v>
      </c>
      <c r="D182" s="28" t="s">
        <v>305</v>
      </c>
      <c r="E182" s="28">
        <v>82</v>
      </c>
      <c r="F182" s="29">
        <v>459.82</v>
      </c>
      <c r="G182" s="29"/>
      <c r="H182" s="30"/>
      <c r="I182" s="28" t="s">
        <v>447</v>
      </c>
      <c r="J182" s="28">
        <v>18195304668</v>
      </c>
    </row>
    <row r="183" ht="25.5" customHeight="1" spans="1:10">
      <c r="A183" s="31">
        <v>180</v>
      </c>
      <c r="B183" s="28" t="s">
        <v>448</v>
      </c>
      <c r="C183" s="28" t="s">
        <v>449</v>
      </c>
      <c r="D183" s="28" t="s">
        <v>305</v>
      </c>
      <c r="E183" s="28">
        <v>136</v>
      </c>
      <c r="F183" s="29">
        <v>1328.5</v>
      </c>
      <c r="G183" s="29"/>
      <c r="H183" s="30"/>
      <c r="I183" s="28" t="s">
        <v>450</v>
      </c>
      <c r="J183" s="28">
        <v>15109637442</v>
      </c>
    </row>
    <row r="184" ht="25.5" customHeight="1" spans="1:10">
      <c r="A184" s="31">
        <v>181</v>
      </c>
      <c r="B184" s="28" t="s">
        <v>451</v>
      </c>
      <c r="C184" s="28" t="s">
        <v>449</v>
      </c>
      <c r="D184" s="28" t="s">
        <v>305</v>
      </c>
      <c r="E184" s="28">
        <v>100</v>
      </c>
      <c r="F184" s="29">
        <v>842.25</v>
      </c>
      <c r="G184" s="29"/>
      <c r="H184" s="30"/>
      <c r="I184" s="28" t="s">
        <v>452</v>
      </c>
      <c r="J184" s="28">
        <v>13014224133</v>
      </c>
    </row>
    <row r="185" ht="25.5" customHeight="1" spans="1:10">
      <c r="A185" s="31">
        <v>182</v>
      </c>
      <c r="B185" s="28" t="s">
        <v>453</v>
      </c>
      <c r="C185" s="28" t="s">
        <v>454</v>
      </c>
      <c r="D185" s="28" t="s">
        <v>305</v>
      </c>
      <c r="E185" s="28">
        <v>170</v>
      </c>
      <c r="F185" s="29">
        <v>1057.53</v>
      </c>
      <c r="G185" s="29"/>
      <c r="H185" s="30"/>
      <c r="I185" s="28" t="s">
        <v>455</v>
      </c>
      <c r="J185" s="28">
        <v>13995435773</v>
      </c>
    </row>
    <row r="186" ht="25.5" customHeight="1" spans="1:10">
      <c r="A186" s="31">
        <v>183</v>
      </c>
      <c r="B186" s="32" t="s">
        <v>456</v>
      </c>
      <c r="C186" s="32" t="s">
        <v>457</v>
      </c>
      <c r="D186" s="32" t="s">
        <v>305</v>
      </c>
      <c r="E186" s="32">
        <v>83</v>
      </c>
      <c r="F186" s="33">
        <v>431.9</v>
      </c>
      <c r="G186" s="33"/>
      <c r="H186" s="34"/>
      <c r="I186" s="32" t="s">
        <v>458</v>
      </c>
      <c r="J186" s="32">
        <v>13895439543</v>
      </c>
    </row>
    <row r="187" ht="25.5" customHeight="1" spans="1:10">
      <c r="A187" s="31">
        <v>184</v>
      </c>
      <c r="B187" s="28" t="s">
        <v>459</v>
      </c>
      <c r="C187" s="28" t="s">
        <v>460</v>
      </c>
      <c r="D187" s="28" t="s">
        <v>305</v>
      </c>
      <c r="E187" s="28">
        <v>140</v>
      </c>
      <c r="F187" s="29">
        <v>937.96</v>
      </c>
      <c r="G187" s="29"/>
      <c r="H187" s="30"/>
      <c r="I187" s="28" t="s">
        <v>461</v>
      </c>
      <c r="J187" s="28">
        <v>13037927666</v>
      </c>
    </row>
    <row r="188" ht="25.5" customHeight="1" spans="1:10">
      <c r="A188" s="31">
        <v>185</v>
      </c>
      <c r="B188" s="28" t="s">
        <v>462</v>
      </c>
      <c r="C188" s="28" t="s">
        <v>460</v>
      </c>
      <c r="D188" s="28" t="s">
        <v>305</v>
      </c>
      <c r="E188" s="28">
        <v>95</v>
      </c>
      <c r="F188" s="29">
        <v>587.25</v>
      </c>
      <c r="G188" s="29"/>
      <c r="H188" s="30"/>
      <c r="I188" s="28" t="s">
        <v>463</v>
      </c>
      <c r="J188" s="28">
        <v>15709637900</v>
      </c>
    </row>
    <row r="189" ht="25.5" customHeight="1" spans="1:10">
      <c r="A189" s="31">
        <v>186</v>
      </c>
      <c r="B189" s="35" t="s">
        <v>464</v>
      </c>
      <c r="C189" s="32" t="s">
        <v>465</v>
      </c>
      <c r="D189" s="32" t="s">
        <v>305</v>
      </c>
      <c r="E189" s="32">
        <v>380</v>
      </c>
      <c r="F189" s="33">
        <v>525.59</v>
      </c>
      <c r="G189" s="33"/>
      <c r="H189" s="34"/>
      <c r="I189" s="32" t="s">
        <v>466</v>
      </c>
      <c r="J189" s="32">
        <v>13309530906</v>
      </c>
    </row>
    <row r="190" ht="25.5" customHeight="1" spans="1:10">
      <c r="A190" s="31">
        <v>187</v>
      </c>
      <c r="B190" s="32" t="s">
        <v>467</v>
      </c>
      <c r="C190" s="32" t="s">
        <v>468</v>
      </c>
      <c r="D190" s="32" t="s">
        <v>305</v>
      </c>
      <c r="E190" s="32">
        <v>300</v>
      </c>
      <c r="F190" s="33">
        <v>1186.9</v>
      </c>
      <c r="G190" s="33"/>
      <c r="H190" s="34"/>
      <c r="I190" s="32" t="s">
        <v>469</v>
      </c>
      <c r="J190" s="32">
        <v>15009537227</v>
      </c>
    </row>
    <row r="191" ht="25.5" customHeight="1" spans="1:10">
      <c r="A191" s="31">
        <v>188</v>
      </c>
      <c r="B191" s="32" t="s">
        <v>470</v>
      </c>
      <c r="C191" s="32" t="s">
        <v>471</v>
      </c>
      <c r="D191" s="32" t="s">
        <v>305</v>
      </c>
      <c r="E191" s="32">
        <v>120</v>
      </c>
      <c r="F191" s="33">
        <v>619.95</v>
      </c>
      <c r="G191" s="33"/>
      <c r="H191" s="34"/>
      <c r="I191" s="32" t="s">
        <v>472</v>
      </c>
      <c r="J191" s="32">
        <v>18609534446</v>
      </c>
    </row>
    <row r="192" ht="25.5" customHeight="1" spans="1:10">
      <c r="A192" s="31">
        <v>189</v>
      </c>
      <c r="B192" s="32" t="s">
        <v>473</v>
      </c>
      <c r="C192" s="32" t="s">
        <v>474</v>
      </c>
      <c r="D192" s="32" t="s">
        <v>305</v>
      </c>
      <c r="E192" s="32">
        <v>160</v>
      </c>
      <c r="F192" s="33">
        <v>466</v>
      </c>
      <c r="G192" s="33"/>
      <c r="H192" s="34"/>
      <c r="I192" s="32" t="s">
        <v>475</v>
      </c>
      <c r="J192" s="32">
        <v>13895598041</v>
      </c>
    </row>
    <row r="193" ht="25.5" customHeight="1" spans="1:10">
      <c r="A193" s="31">
        <v>190</v>
      </c>
      <c r="B193" s="32" t="s">
        <v>476</v>
      </c>
      <c r="C193" s="32" t="s">
        <v>116</v>
      </c>
      <c r="D193" s="32" t="s">
        <v>305</v>
      </c>
      <c r="E193" s="32">
        <v>150</v>
      </c>
      <c r="F193" s="33">
        <v>672.7</v>
      </c>
      <c r="G193" s="33"/>
      <c r="H193" s="34"/>
      <c r="I193" s="32" t="s">
        <v>15</v>
      </c>
      <c r="J193" s="32">
        <v>18195313888</v>
      </c>
    </row>
    <row r="194" ht="25.5" customHeight="1" spans="1:10">
      <c r="A194" s="31">
        <v>191</v>
      </c>
      <c r="B194" s="37" t="s">
        <v>477</v>
      </c>
      <c r="C194" s="39" t="s">
        <v>123</v>
      </c>
      <c r="D194" s="32" t="s">
        <v>305</v>
      </c>
      <c r="E194" s="32">
        <v>680</v>
      </c>
      <c r="F194" s="33">
        <v>4103.92</v>
      </c>
      <c r="G194" s="33"/>
      <c r="H194" s="34"/>
      <c r="I194" s="38" t="s">
        <v>478</v>
      </c>
      <c r="J194" s="38">
        <v>18995370060</v>
      </c>
    </row>
    <row r="195" ht="25.5" customHeight="1" spans="1:10">
      <c r="A195" s="31">
        <v>192</v>
      </c>
      <c r="B195" s="35" t="s">
        <v>479</v>
      </c>
      <c r="C195" s="32" t="s">
        <v>123</v>
      </c>
      <c r="D195" s="32" t="s">
        <v>305</v>
      </c>
      <c r="E195" s="32">
        <v>480</v>
      </c>
      <c r="F195" s="33">
        <v>2375.57</v>
      </c>
      <c r="G195" s="33"/>
      <c r="H195" s="34"/>
      <c r="I195" s="32" t="s">
        <v>480</v>
      </c>
      <c r="J195" s="32">
        <v>13995353620</v>
      </c>
    </row>
    <row r="196" ht="25.5" customHeight="1" spans="1:10">
      <c r="A196" s="31">
        <v>193</v>
      </c>
      <c r="B196" s="32" t="s">
        <v>481</v>
      </c>
      <c r="C196" s="39" t="s">
        <v>123</v>
      </c>
      <c r="D196" s="32" t="s">
        <v>305</v>
      </c>
      <c r="E196" s="32">
        <v>150</v>
      </c>
      <c r="F196" s="33">
        <v>4159.87</v>
      </c>
      <c r="G196" s="33"/>
      <c r="H196" s="34"/>
      <c r="I196" s="32" t="s">
        <v>482</v>
      </c>
      <c r="J196" s="32">
        <v>15695078866</v>
      </c>
    </row>
    <row r="197" ht="25.5" customHeight="1" spans="1:10">
      <c r="A197" s="31">
        <v>194</v>
      </c>
      <c r="B197" s="38" t="s">
        <v>483</v>
      </c>
      <c r="C197" s="39" t="s">
        <v>123</v>
      </c>
      <c r="D197" s="32" t="s">
        <v>305</v>
      </c>
      <c r="E197" s="32">
        <v>100</v>
      </c>
      <c r="F197" s="33">
        <v>752.08</v>
      </c>
      <c r="G197" s="33"/>
      <c r="H197" s="34"/>
      <c r="I197" s="32" t="s">
        <v>484</v>
      </c>
      <c r="J197" s="32">
        <v>13995459468</v>
      </c>
    </row>
    <row r="198" ht="25.5" customHeight="1" spans="1:10">
      <c r="A198" s="31">
        <v>195</v>
      </c>
      <c r="B198" s="35" t="s">
        <v>485</v>
      </c>
      <c r="C198" s="32" t="s">
        <v>123</v>
      </c>
      <c r="D198" s="32" t="s">
        <v>305</v>
      </c>
      <c r="E198" s="32">
        <v>500</v>
      </c>
      <c r="F198" s="33">
        <v>1168.08</v>
      </c>
      <c r="G198" s="33"/>
      <c r="H198" s="34"/>
      <c r="I198" s="32" t="s">
        <v>486</v>
      </c>
      <c r="J198" s="32">
        <v>13995158393</v>
      </c>
    </row>
    <row r="199" ht="25.5" customHeight="1" spans="1:10">
      <c r="A199" s="31">
        <v>196</v>
      </c>
      <c r="B199" s="35" t="s">
        <v>487</v>
      </c>
      <c r="C199" s="32" t="s">
        <v>178</v>
      </c>
      <c r="D199" s="32" t="s">
        <v>305</v>
      </c>
      <c r="E199" s="32">
        <v>320</v>
      </c>
      <c r="F199" s="33">
        <v>1047.38</v>
      </c>
      <c r="G199" s="33"/>
      <c r="H199" s="34"/>
      <c r="I199" s="40" t="s">
        <v>488</v>
      </c>
      <c r="J199" s="32">
        <v>18695318688</v>
      </c>
    </row>
    <row r="200" ht="25.5" customHeight="1" spans="1:10">
      <c r="A200" s="31">
        <v>197</v>
      </c>
      <c r="B200" s="32" t="s">
        <v>489</v>
      </c>
      <c r="C200" s="32" t="s">
        <v>490</v>
      </c>
      <c r="D200" s="32" t="s">
        <v>305</v>
      </c>
      <c r="E200" s="32">
        <v>108</v>
      </c>
      <c r="F200" s="33">
        <v>437.67</v>
      </c>
      <c r="G200" s="33"/>
      <c r="H200" s="34"/>
      <c r="I200" s="32" t="s">
        <v>491</v>
      </c>
      <c r="J200" s="32">
        <v>13895582316</v>
      </c>
    </row>
    <row r="201" ht="25.5" customHeight="1" spans="1:10">
      <c r="A201" s="31">
        <v>198</v>
      </c>
      <c r="B201" s="28" t="s">
        <v>492</v>
      </c>
      <c r="C201" s="28" t="s">
        <v>282</v>
      </c>
      <c r="D201" s="28" t="s">
        <v>305</v>
      </c>
      <c r="E201" s="28">
        <v>610</v>
      </c>
      <c r="F201" s="29">
        <v>1917.6</v>
      </c>
      <c r="G201" s="29"/>
      <c r="H201" s="30"/>
      <c r="I201" s="28" t="s">
        <v>493</v>
      </c>
      <c r="J201" s="28">
        <v>15296939999</v>
      </c>
    </row>
    <row r="202" ht="25.5" customHeight="1" spans="1:10">
      <c r="A202" s="31">
        <v>199</v>
      </c>
      <c r="B202" s="27" t="s">
        <v>494</v>
      </c>
      <c r="C202" s="28" t="s">
        <v>282</v>
      </c>
      <c r="D202" s="28" t="s">
        <v>305</v>
      </c>
      <c r="E202" s="28">
        <v>300</v>
      </c>
      <c r="F202" s="29">
        <v>1873.68</v>
      </c>
      <c r="G202" s="29"/>
      <c r="H202" s="30"/>
      <c r="I202" s="28" t="s">
        <v>495</v>
      </c>
      <c r="J202" s="28">
        <v>13895251893</v>
      </c>
    </row>
    <row r="203" ht="25.5" customHeight="1" spans="1:10">
      <c r="A203" s="31">
        <v>200</v>
      </c>
      <c r="B203" s="28" t="s">
        <v>496</v>
      </c>
      <c r="C203" s="43" t="s">
        <v>497</v>
      </c>
      <c r="D203" s="28" t="s">
        <v>305</v>
      </c>
      <c r="E203" s="28">
        <v>240</v>
      </c>
      <c r="F203" s="29">
        <v>1284.67</v>
      </c>
      <c r="G203" s="29"/>
      <c r="H203" s="30"/>
      <c r="I203" s="28" t="s">
        <v>498</v>
      </c>
      <c r="J203" s="28">
        <v>13895226466</v>
      </c>
    </row>
    <row r="204" ht="25.5" customHeight="1" spans="1:10">
      <c r="A204" s="31">
        <v>201</v>
      </c>
      <c r="B204" s="28" t="s">
        <v>499</v>
      </c>
      <c r="C204" s="28" t="s">
        <v>497</v>
      </c>
      <c r="D204" s="28" t="s">
        <v>305</v>
      </c>
      <c r="E204" s="28">
        <v>800</v>
      </c>
      <c r="F204" s="29">
        <v>4304.35</v>
      </c>
      <c r="G204" s="29"/>
      <c r="H204" s="30"/>
      <c r="I204" s="28" t="s">
        <v>500</v>
      </c>
      <c r="J204" s="28">
        <v>18509530826</v>
      </c>
    </row>
    <row r="205" ht="25.5" customHeight="1" spans="1:10">
      <c r="A205" s="31">
        <v>202</v>
      </c>
      <c r="B205" s="28" t="s">
        <v>501</v>
      </c>
      <c r="C205" s="28" t="s">
        <v>502</v>
      </c>
      <c r="D205" s="28" t="s">
        <v>305</v>
      </c>
      <c r="E205" s="28">
        <v>800</v>
      </c>
      <c r="F205" s="29">
        <v>5507.4</v>
      </c>
      <c r="G205" s="29"/>
      <c r="H205" s="30"/>
      <c r="I205" s="28" t="s">
        <v>503</v>
      </c>
      <c r="J205" s="28">
        <v>13469635566</v>
      </c>
    </row>
    <row r="206" ht="25.5" customHeight="1" spans="1:10">
      <c r="A206" s="31">
        <v>203</v>
      </c>
      <c r="B206" s="38" t="s">
        <v>504</v>
      </c>
      <c r="C206" s="39" t="s">
        <v>502</v>
      </c>
      <c r="D206" s="39" t="s">
        <v>305</v>
      </c>
      <c r="E206" s="32">
        <v>300</v>
      </c>
      <c r="F206" s="33">
        <v>802.85</v>
      </c>
      <c r="G206" s="33"/>
      <c r="H206" s="34"/>
      <c r="I206" s="32" t="s">
        <v>505</v>
      </c>
      <c r="J206" s="32">
        <v>18152342749</v>
      </c>
    </row>
    <row r="207" ht="25.5" customHeight="1" spans="1:10">
      <c r="A207" s="31">
        <v>204</v>
      </c>
      <c r="B207" s="32" t="s">
        <v>506</v>
      </c>
      <c r="C207" s="32" t="s">
        <v>502</v>
      </c>
      <c r="D207" s="32" t="s">
        <v>305</v>
      </c>
      <c r="E207" s="32">
        <v>700</v>
      </c>
      <c r="F207" s="33">
        <v>3529.26</v>
      </c>
      <c r="G207" s="33"/>
      <c r="H207" s="34"/>
      <c r="I207" s="32" t="s">
        <v>507</v>
      </c>
      <c r="J207" s="32">
        <v>15595262226</v>
      </c>
    </row>
    <row r="208" ht="25.5" customHeight="1" spans="1:10">
      <c r="A208" s="31">
        <v>205</v>
      </c>
      <c r="B208" s="38" t="s">
        <v>508</v>
      </c>
      <c r="C208" s="39" t="s">
        <v>502</v>
      </c>
      <c r="D208" s="39" t="s">
        <v>305</v>
      </c>
      <c r="E208" s="32">
        <v>101</v>
      </c>
      <c r="F208" s="33">
        <v>2026.53</v>
      </c>
      <c r="G208" s="33"/>
      <c r="H208" s="34"/>
      <c r="I208" s="32" t="s">
        <v>509</v>
      </c>
      <c r="J208" s="32">
        <v>18161660700</v>
      </c>
    </row>
    <row r="209" ht="25.5" customHeight="1" spans="1:10">
      <c r="A209" s="31">
        <v>206</v>
      </c>
      <c r="B209" s="38" t="s">
        <v>510</v>
      </c>
      <c r="C209" s="39" t="s">
        <v>502</v>
      </c>
      <c r="D209" s="39" t="s">
        <v>305</v>
      </c>
      <c r="E209" s="32">
        <v>300</v>
      </c>
      <c r="F209" s="33">
        <v>652.5</v>
      </c>
      <c r="G209" s="33"/>
      <c r="H209" s="34"/>
      <c r="I209" s="32" t="s">
        <v>511</v>
      </c>
      <c r="J209" s="32">
        <v>18195357333</v>
      </c>
    </row>
    <row r="210" ht="25.5" customHeight="1" spans="1:10">
      <c r="A210" s="31">
        <v>207</v>
      </c>
      <c r="B210" s="28" t="s">
        <v>512</v>
      </c>
      <c r="C210" s="28" t="s">
        <v>502</v>
      </c>
      <c r="D210" s="28" t="s">
        <v>305</v>
      </c>
      <c r="E210" s="28">
        <v>200</v>
      </c>
      <c r="F210" s="29">
        <v>3468</v>
      </c>
      <c r="G210" s="29"/>
      <c r="H210" s="30"/>
      <c r="I210" s="28" t="s">
        <v>513</v>
      </c>
      <c r="J210" s="28">
        <v>18295316466</v>
      </c>
    </row>
    <row r="211" ht="25.5" customHeight="1" spans="1:10">
      <c r="A211" s="31">
        <v>208</v>
      </c>
      <c r="B211" s="44" t="s">
        <v>514</v>
      </c>
      <c r="C211" s="28" t="s">
        <v>502</v>
      </c>
      <c r="D211" s="28" t="s">
        <v>305</v>
      </c>
      <c r="E211" s="28">
        <v>320</v>
      </c>
      <c r="F211" s="29">
        <v>1179.43</v>
      </c>
      <c r="G211" s="29"/>
      <c r="H211" s="30"/>
      <c r="I211" s="28" t="s">
        <v>515</v>
      </c>
      <c r="J211" s="28">
        <v>13309559707</v>
      </c>
    </row>
    <row r="212" ht="25.5" customHeight="1" spans="1:10">
      <c r="A212" s="31">
        <v>209</v>
      </c>
      <c r="B212" s="28" t="s">
        <v>516</v>
      </c>
      <c r="C212" s="28" t="s">
        <v>502</v>
      </c>
      <c r="D212" s="28" t="s">
        <v>305</v>
      </c>
      <c r="E212" s="28">
        <v>83</v>
      </c>
      <c r="F212" s="29">
        <v>647.64</v>
      </c>
      <c r="G212" s="29"/>
      <c r="H212" s="30"/>
      <c r="I212" s="28" t="s">
        <v>517</v>
      </c>
      <c r="J212" s="28">
        <v>13895228059</v>
      </c>
    </row>
    <row r="213" ht="25.5" customHeight="1" spans="1:10">
      <c r="A213" s="31">
        <v>210</v>
      </c>
      <c r="B213" s="28" t="s">
        <v>518</v>
      </c>
      <c r="C213" s="28" t="s">
        <v>502</v>
      </c>
      <c r="D213" s="28" t="s">
        <v>305</v>
      </c>
      <c r="E213" s="28">
        <v>260</v>
      </c>
      <c r="F213" s="29">
        <v>3650.62</v>
      </c>
      <c r="G213" s="29"/>
      <c r="H213" s="30"/>
      <c r="I213" s="28" t="s">
        <v>519</v>
      </c>
      <c r="J213" s="28">
        <v>15349571688</v>
      </c>
    </row>
    <row r="214" ht="25.5" customHeight="1" spans="1:10">
      <c r="A214" s="31">
        <v>211</v>
      </c>
      <c r="B214" s="44" t="s">
        <v>520</v>
      </c>
      <c r="C214" s="28" t="s">
        <v>502</v>
      </c>
      <c r="D214" s="28" t="s">
        <v>305</v>
      </c>
      <c r="E214" s="28">
        <v>300</v>
      </c>
      <c r="F214" s="29">
        <v>1041.2</v>
      </c>
      <c r="G214" s="29"/>
      <c r="H214" s="30"/>
      <c r="I214" s="28" t="s">
        <v>102</v>
      </c>
      <c r="J214" s="28">
        <v>13309538386</v>
      </c>
    </row>
    <row r="215" ht="25.5" customHeight="1" spans="1:10">
      <c r="A215" s="31">
        <v>212</v>
      </c>
      <c r="B215" s="28" t="s">
        <v>521</v>
      </c>
      <c r="C215" s="28" t="s">
        <v>502</v>
      </c>
      <c r="D215" s="28" t="s">
        <v>305</v>
      </c>
      <c r="E215" s="28">
        <v>400</v>
      </c>
      <c r="F215" s="29">
        <v>1312.05</v>
      </c>
      <c r="G215" s="29"/>
      <c r="H215" s="30"/>
      <c r="I215" s="28" t="s">
        <v>522</v>
      </c>
      <c r="J215" s="28">
        <v>18995348993</v>
      </c>
    </row>
    <row r="216" ht="25.5" customHeight="1" spans="1:10">
      <c r="A216" s="31">
        <v>213</v>
      </c>
      <c r="B216" s="28" t="s">
        <v>523</v>
      </c>
      <c r="C216" s="28" t="s">
        <v>502</v>
      </c>
      <c r="D216" s="28" t="s">
        <v>305</v>
      </c>
      <c r="E216" s="28">
        <v>1000</v>
      </c>
      <c r="F216" s="29">
        <v>4435.02</v>
      </c>
      <c r="G216" s="29"/>
      <c r="H216" s="30"/>
      <c r="I216" s="28" t="s">
        <v>524</v>
      </c>
      <c r="J216" s="28">
        <v>13895051314</v>
      </c>
    </row>
    <row r="217" ht="25.5" customHeight="1" spans="1:10">
      <c r="A217" s="31">
        <v>214</v>
      </c>
      <c r="B217" s="28" t="s">
        <v>525</v>
      </c>
      <c r="C217" s="28" t="s">
        <v>502</v>
      </c>
      <c r="D217" s="28" t="s">
        <v>305</v>
      </c>
      <c r="E217" s="28">
        <v>580</v>
      </c>
      <c r="F217" s="29">
        <v>3533</v>
      </c>
      <c r="G217" s="29"/>
      <c r="H217" s="30"/>
      <c r="I217" s="28" t="s">
        <v>526</v>
      </c>
      <c r="J217" s="28">
        <v>18609531333</v>
      </c>
    </row>
    <row r="218" ht="25.5" customHeight="1" spans="1:10">
      <c r="A218" s="31">
        <v>215</v>
      </c>
      <c r="B218" s="44" t="s">
        <v>527</v>
      </c>
      <c r="C218" s="28" t="s">
        <v>502</v>
      </c>
      <c r="D218" s="28" t="s">
        <v>305</v>
      </c>
      <c r="E218" s="28">
        <v>300</v>
      </c>
      <c r="F218" s="29">
        <v>3070.31</v>
      </c>
      <c r="G218" s="29"/>
      <c r="H218" s="30"/>
      <c r="I218" s="28"/>
      <c r="J218" s="27"/>
    </row>
    <row r="219" ht="25.5" customHeight="1" spans="1:10">
      <c r="A219" s="31">
        <v>216</v>
      </c>
      <c r="B219" s="28" t="s">
        <v>528</v>
      </c>
      <c r="C219" s="28" t="s">
        <v>529</v>
      </c>
      <c r="D219" s="28" t="s">
        <v>305</v>
      </c>
      <c r="E219" s="28">
        <v>300</v>
      </c>
      <c r="F219" s="29">
        <v>2084.95</v>
      </c>
      <c r="G219" s="29"/>
      <c r="H219" s="30"/>
      <c r="I219" s="28" t="s">
        <v>530</v>
      </c>
      <c r="J219" s="28">
        <v>18695328830</v>
      </c>
    </row>
    <row r="220" ht="25.5" customHeight="1" spans="1:10">
      <c r="A220" s="31">
        <v>217</v>
      </c>
      <c r="B220" s="32" t="s">
        <v>531</v>
      </c>
      <c r="C220" s="32" t="s">
        <v>529</v>
      </c>
      <c r="D220" s="32" t="s">
        <v>305</v>
      </c>
      <c r="E220" s="32">
        <v>1500</v>
      </c>
      <c r="F220" s="33">
        <v>3321.24</v>
      </c>
      <c r="G220" s="33"/>
      <c r="H220" s="34"/>
      <c r="I220" s="32" t="s">
        <v>532</v>
      </c>
      <c r="J220" s="32">
        <v>15009638881</v>
      </c>
    </row>
    <row r="221" ht="25.5" customHeight="1" spans="1:10">
      <c r="A221" s="31">
        <v>218</v>
      </c>
      <c r="B221" s="32" t="s">
        <v>533</v>
      </c>
      <c r="C221" s="45" t="s">
        <v>534</v>
      </c>
      <c r="D221" s="32" t="s">
        <v>535</v>
      </c>
      <c r="E221" s="32">
        <v>230</v>
      </c>
      <c r="F221" s="33">
        <v>742.14</v>
      </c>
      <c r="G221" s="33"/>
      <c r="H221" s="34"/>
      <c r="I221" s="32" t="s">
        <v>536</v>
      </c>
      <c r="J221" s="32">
        <v>13895539761</v>
      </c>
    </row>
    <row r="222" ht="25.5" customHeight="1" spans="1:10">
      <c r="A222" s="31">
        <v>219</v>
      </c>
      <c r="B222" s="32" t="s">
        <v>537</v>
      </c>
      <c r="C222" s="32" t="s">
        <v>538</v>
      </c>
      <c r="D222" s="32" t="s">
        <v>535</v>
      </c>
      <c r="E222" s="32">
        <v>650</v>
      </c>
      <c r="F222" s="33">
        <v>2492.3</v>
      </c>
      <c r="G222" s="33"/>
      <c r="H222" s="34"/>
      <c r="I222" s="32" t="s">
        <v>475</v>
      </c>
      <c r="J222" s="32">
        <v>13389539366</v>
      </c>
    </row>
    <row r="223" ht="25.5" customHeight="1" spans="1:10">
      <c r="A223" s="31">
        <v>220</v>
      </c>
      <c r="B223" s="32" t="s">
        <v>539</v>
      </c>
      <c r="C223" s="45" t="s">
        <v>540</v>
      </c>
      <c r="D223" s="32" t="s">
        <v>535</v>
      </c>
      <c r="E223" s="32">
        <v>220</v>
      </c>
      <c r="F223" s="33">
        <v>841.16</v>
      </c>
      <c r="G223" s="33"/>
      <c r="H223" s="34"/>
      <c r="I223" s="32" t="s">
        <v>541</v>
      </c>
      <c r="J223" s="32">
        <v>13895538677</v>
      </c>
    </row>
    <row r="224" ht="25.5" customHeight="1" spans="1:10">
      <c r="A224" s="31">
        <v>221</v>
      </c>
      <c r="B224" s="32" t="s">
        <v>542</v>
      </c>
      <c r="C224" s="32" t="s">
        <v>543</v>
      </c>
      <c r="D224" s="32" t="s">
        <v>544</v>
      </c>
      <c r="E224" s="32">
        <v>100</v>
      </c>
      <c r="F224" s="33">
        <v>448.5</v>
      </c>
      <c r="G224" s="33"/>
      <c r="H224" s="34"/>
      <c r="I224" s="32" t="s">
        <v>545</v>
      </c>
      <c r="J224" s="32">
        <v>13519559964</v>
      </c>
    </row>
  </sheetData>
  <autoFilter ref="A3:J224">
    <sortState ref="A3:J224">
      <sortCondition ref="C3"/>
    </sortState>
    <extLst/>
  </autoFilter>
  <mergeCells count="2">
    <mergeCell ref="A1:J1"/>
    <mergeCell ref="A2:J2"/>
  </mergeCells>
  <conditionalFormatting sqref="B4:B224">
    <cfRule type="duplicateValues" dxfId="0" priority="1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opLeftCell="A102" workbookViewId="0">
      <selection activeCell="A1" sqref="A1:J222"/>
    </sheetView>
  </sheetViews>
  <sheetFormatPr defaultColWidth="8.88888888888889" defaultRowHeight="25" customHeight="1"/>
  <cols>
    <col min="1" max="1" width="4.77777777777778" customWidth="1"/>
    <col min="2" max="2" width="39.6666666666667" customWidth="1"/>
    <col min="3" max="3" width="23" customWidth="1"/>
    <col min="6" max="6" width="12.8888888888889"/>
    <col min="10" max="10" width="13.8888888888889" customWidth="1"/>
  </cols>
  <sheetData>
    <row r="1" customHeight="1" spans="1:10">
      <c r="A1" s="25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5" t="s">
        <v>10</v>
      </c>
      <c r="J1" s="25" t="s">
        <v>11</v>
      </c>
    </row>
    <row r="2" customHeight="1" spans="1:10">
      <c r="A2" s="7">
        <v>1</v>
      </c>
      <c r="B2" s="27" t="s">
        <v>281</v>
      </c>
      <c r="C2" s="28" t="s">
        <v>282</v>
      </c>
      <c r="D2" s="28" t="s">
        <v>14</v>
      </c>
      <c r="E2" s="28">
        <v>2600</v>
      </c>
      <c r="F2" s="29">
        <v>19662.04</v>
      </c>
      <c r="G2" s="29"/>
      <c r="H2" s="30"/>
      <c r="I2" s="28" t="s">
        <v>283</v>
      </c>
      <c r="J2" s="28">
        <v>15947011777</v>
      </c>
    </row>
    <row r="3" customHeight="1" spans="1:10">
      <c r="A3" s="7">
        <v>2</v>
      </c>
      <c r="B3" s="28" t="s">
        <v>284</v>
      </c>
      <c r="C3" s="28" t="s">
        <v>282</v>
      </c>
      <c r="D3" s="28" t="s">
        <v>14</v>
      </c>
      <c r="E3" s="28">
        <v>2600</v>
      </c>
      <c r="F3" s="29">
        <v>5052.16</v>
      </c>
      <c r="G3" s="29"/>
      <c r="H3" s="30"/>
      <c r="I3" s="28" t="s">
        <v>285</v>
      </c>
      <c r="J3" s="28">
        <v>13469519999</v>
      </c>
    </row>
    <row r="4" customHeight="1" spans="1:10">
      <c r="A4" s="7">
        <v>3</v>
      </c>
      <c r="B4" s="27" t="s">
        <v>286</v>
      </c>
      <c r="C4" s="28" t="s">
        <v>282</v>
      </c>
      <c r="D4" s="28" t="s">
        <v>14</v>
      </c>
      <c r="E4" s="28">
        <v>1900</v>
      </c>
      <c r="F4" s="29">
        <v>16220.98</v>
      </c>
      <c r="G4" s="29"/>
      <c r="H4" s="30"/>
      <c r="I4" s="28" t="s">
        <v>287</v>
      </c>
      <c r="J4" s="28">
        <v>13895436394</v>
      </c>
    </row>
    <row r="5" customHeight="1" spans="1:10">
      <c r="A5" s="7">
        <v>4</v>
      </c>
      <c r="B5" s="27" t="s">
        <v>288</v>
      </c>
      <c r="C5" s="28" t="s">
        <v>282</v>
      </c>
      <c r="D5" s="28" t="s">
        <v>14</v>
      </c>
      <c r="E5" s="28">
        <v>1800</v>
      </c>
      <c r="F5" s="29">
        <v>13214.89</v>
      </c>
      <c r="G5" s="29"/>
      <c r="H5" s="30"/>
      <c r="I5" s="28" t="s">
        <v>289</v>
      </c>
      <c r="J5" s="28">
        <v>13995059999</v>
      </c>
    </row>
    <row r="6" customHeight="1" spans="1:10">
      <c r="A6" s="7">
        <v>5</v>
      </c>
      <c r="B6" s="27" t="s">
        <v>290</v>
      </c>
      <c r="C6" s="28" t="s">
        <v>282</v>
      </c>
      <c r="D6" s="28" t="s">
        <v>14</v>
      </c>
      <c r="E6" s="28">
        <v>700</v>
      </c>
      <c r="F6" s="29">
        <v>6724.1</v>
      </c>
      <c r="G6" s="29"/>
      <c r="H6" s="30"/>
      <c r="I6" s="28" t="s">
        <v>291</v>
      </c>
      <c r="J6" s="28">
        <v>13895032709</v>
      </c>
    </row>
    <row r="7" customHeight="1" spans="1:10">
      <c r="A7" s="7">
        <v>6</v>
      </c>
      <c r="B7" s="27" t="s">
        <v>292</v>
      </c>
      <c r="C7" s="28" t="s">
        <v>282</v>
      </c>
      <c r="D7" s="28" t="s">
        <v>14</v>
      </c>
      <c r="E7" s="28">
        <v>5000</v>
      </c>
      <c r="F7" s="29">
        <v>31526.8</v>
      </c>
      <c r="G7" s="29"/>
      <c r="H7" s="30"/>
      <c r="I7" s="36" t="s">
        <v>229</v>
      </c>
      <c r="J7" s="36">
        <v>13895157288</v>
      </c>
    </row>
    <row r="8" customHeight="1" spans="1:10">
      <c r="A8" s="7">
        <v>7</v>
      </c>
      <c r="B8" s="28" t="s">
        <v>293</v>
      </c>
      <c r="C8" s="28" t="s">
        <v>282</v>
      </c>
      <c r="D8" s="28" t="s">
        <v>14</v>
      </c>
      <c r="E8" s="28">
        <v>2800</v>
      </c>
      <c r="F8" s="29">
        <v>19104.92</v>
      </c>
      <c r="G8" s="29"/>
      <c r="H8" s="30"/>
      <c r="I8" s="28" t="s">
        <v>294</v>
      </c>
      <c r="J8" s="28">
        <v>13895039838</v>
      </c>
    </row>
    <row r="9" customHeight="1" spans="1:10">
      <c r="A9" s="7">
        <v>8</v>
      </c>
      <c r="B9" s="28" t="s">
        <v>295</v>
      </c>
      <c r="C9" s="28" t="s">
        <v>282</v>
      </c>
      <c r="D9" s="28" t="s">
        <v>14</v>
      </c>
      <c r="E9" s="28">
        <v>3000</v>
      </c>
      <c r="F9" s="29">
        <v>17716.48</v>
      </c>
      <c r="G9" s="29"/>
      <c r="H9" s="30"/>
      <c r="I9" s="28" t="s">
        <v>296</v>
      </c>
      <c r="J9" s="28">
        <v>13995353126</v>
      </c>
    </row>
    <row r="10" customHeight="1" spans="1:10">
      <c r="A10" s="7">
        <v>9</v>
      </c>
      <c r="B10" s="27" t="s">
        <v>297</v>
      </c>
      <c r="C10" s="28" t="s">
        <v>282</v>
      </c>
      <c r="D10" s="28" t="s">
        <v>14</v>
      </c>
      <c r="E10" s="28">
        <v>3500</v>
      </c>
      <c r="F10" s="29">
        <v>27167.25</v>
      </c>
      <c r="G10" s="29"/>
      <c r="H10" s="30"/>
      <c r="I10" s="28" t="s">
        <v>289</v>
      </c>
      <c r="J10" s="28">
        <v>13995059999</v>
      </c>
    </row>
    <row r="11" customHeight="1" spans="1:10">
      <c r="A11" s="7">
        <v>10</v>
      </c>
      <c r="B11" s="27" t="s">
        <v>298</v>
      </c>
      <c r="C11" s="28" t="s">
        <v>282</v>
      </c>
      <c r="D11" s="28" t="s">
        <v>14</v>
      </c>
      <c r="E11" s="28">
        <v>4000</v>
      </c>
      <c r="F11" s="29">
        <v>17815.89</v>
      </c>
      <c r="G11" s="29"/>
      <c r="H11" s="30"/>
      <c r="I11" s="28" t="s">
        <v>299</v>
      </c>
      <c r="J11" s="28">
        <v>15009587775</v>
      </c>
    </row>
    <row r="12" customHeight="1" spans="1:10">
      <c r="A12" s="7">
        <v>11</v>
      </c>
      <c r="B12" s="27" t="s">
        <v>300</v>
      </c>
      <c r="C12" s="28" t="s">
        <v>282</v>
      </c>
      <c r="D12" s="28" t="s">
        <v>14</v>
      </c>
      <c r="E12" s="28">
        <v>4800</v>
      </c>
      <c r="F12" s="29">
        <v>36865.57</v>
      </c>
      <c r="G12" s="29"/>
      <c r="H12" s="30"/>
      <c r="I12" s="28" t="s">
        <v>301</v>
      </c>
      <c r="J12" s="28">
        <v>13468553334</v>
      </c>
    </row>
    <row r="13" customHeight="1" spans="1:10">
      <c r="A13" s="7">
        <v>12</v>
      </c>
      <c r="B13" s="27" t="s">
        <v>302</v>
      </c>
      <c r="C13" s="28" t="s">
        <v>282</v>
      </c>
      <c r="D13" s="28" t="s">
        <v>14</v>
      </c>
      <c r="E13" s="28">
        <v>1100</v>
      </c>
      <c r="F13" s="29">
        <v>4026.98</v>
      </c>
      <c r="G13" s="29"/>
      <c r="H13" s="30"/>
      <c r="I13" s="28" t="s">
        <v>303</v>
      </c>
      <c r="J13" s="28">
        <v>17795315312</v>
      </c>
    </row>
    <row r="14" customHeight="1" spans="1:10">
      <c r="A14" s="7">
        <v>13</v>
      </c>
      <c r="B14" s="28" t="s">
        <v>492</v>
      </c>
      <c r="C14" s="28" t="s">
        <v>282</v>
      </c>
      <c r="D14" s="28" t="s">
        <v>14</v>
      </c>
      <c r="E14" s="28">
        <v>610</v>
      </c>
      <c r="F14" s="29">
        <v>1917.6</v>
      </c>
      <c r="G14" s="29"/>
      <c r="H14" s="30"/>
      <c r="I14" s="28" t="s">
        <v>493</v>
      </c>
      <c r="J14" s="28">
        <v>15296939999</v>
      </c>
    </row>
    <row r="15" customHeight="1" spans="1:10">
      <c r="A15" s="7">
        <v>14</v>
      </c>
      <c r="B15" s="27" t="s">
        <v>494</v>
      </c>
      <c r="C15" s="28" t="s">
        <v>282</v>
      </c>
      <c r="D15" s="28" t="s">
        <v>14</v>
      </c>
      <c r="E15" s="28">
        <v>300</v>
      </c>
      <c r="F15" s="29">
        <v>1873.68</v>
      </c>
      <c r="G15" s="29"/>
      <c r="H15" s="30"/>
      <c r="I15" s="28" t="s">
        <v>495</v>
      </c>
      <c r="J15" s="28">
        <v>13895251893</v>
      </c>
    </row>
    <row r="16" customHeight="1" spans="1:10">
      <c r="A16" s="7">
        <v>15</v>
      </c>
      <c r="B16" s="28" t="s">
        <v>208</v>
      </c>
      <c r="C16" s="28" t="s">
        <v>209</v>
      </c>
      <c r="D16" s="28" t="s">
        <v>14</v>
      </c>
      <c r="E16" s="28">
        <v>4000</v>
      </c>
      <c r="F16" s="29">
        <v>23938.18</v>
      </c>
      <c r="G16" s="29"/>
      <c r="H16" s="30"/>
      <c r="I16" s="28" t="s">
        <v>210</v>
      </c>
      <c r="J16" s="28">
        <v>18095377777</v>
      </c>
    </row>
    <row r="17" customHeight="1" spans="1:10">
      <c r="A17" s="7">
        <v>16</v>
      </c>
      <c r="B17" s="28" t="s">
        <v>211</v>
      </c>
      <c r="C17" s="28" t="s">
        <v>209</v>
      </c>
      <c r="D17" s="28" t="s">
        <v>14</v>
      </c>
      <c r="E17" s="28">
        <v>1100</v>
      </c>
      <c r="F17" s="29">
        <v>8928.66</v>
      </c>
      <c r="G17" s="29"/>
      <c r="H17" s="30"/>
      <c r="I17" s="28" t="s">
        <v>212</v>
      </c>
      <c r="J17" s="28">
        <v>13895213372</v>
      </c>
    </row>
    <row r="18" customHeight="1" spans="1:10">
      <c r="A18" s="7">
        <v>17</v>
      </c>
      <c r="B18" s="28" t="s">
        <v>213</v>
      </c>
      <c r="C18" s="28" t="s">
        <v>209</v>
      </c>
      <c r="D18" s="28" t="s">
        <v>14</v>
      </c>
      <c r="E18" s="28">
        <v>1000</v>
      </c>
      <c r="F18" s="29">
        <v>10841.55</v>
      </c>
      <c r="G18" s="29"/>
      <c r="H18" s="30"/>
      <c r="I18" s="28" t="s">
        <v>214</v>
      </c>
      <c r="J18" s="28">
        <v>18169159991</v>
      </c>
    </row>
    <row r="19" customHeight="1" spans="1:10">
      <c r="A19" s="7">
        <v>18</v>
      </c>
      <c r="B19" s="28" t="s">
        <v>215</v>
      </c>
      <c r="C19" s="28" t="s">
        <v>209</v>
      </c>
      <c r="D19" s="28" t="s">
        <v>14</v>
      </c>
      <c r="E19" s="28">
        <v>3300</v>
      </c>
      <c r="F19" s="29">
        <v>17566.07</v>
      </c>
      <c r="G19" s="29"/>
      <c r="H19" s="30"/>
      <c r="I19" s="28" t="s">
        <v>216</v>
      </c>
      <c r="J19" s="28">
        <v>13709538692</v>
      </c>
    </row>
    <row r="20" customHeight="1" spans="1:10">
      <c r="A20" s="7">
        <v>19</v>
      </c>
      <c r="B20" s="28" t="s">
        <v>217</v>
      </c>
      <c r="C20" s="28" t="s">
        <v>209</v>
      </c>
      <c r="D20" s="28" t="s">
        <v>14</v>
      </c>
      <c r="E20" s="28">
        <v>1100</v>
      </c>
      <c r="F20" s="29">
        <v>10956</v>
      </c>
      <c r="G20" s="29"/>
      <c r="H20" s="30"/>
      <c r="I20" s="28" t="s">
        <v>218</v>
      </c>
      <c r="J20" s="28">
        <v>13299533330</v>
      </c>
    </row>
    <row r="21" customHeight="1" spans="1:10">
      <c r="A21" s="7">
        <v>20</v>
      </c>
      <c r="B21" s="28" t="s">
        <v>219</v>
      </c>
      <c r="C21" s="28" t="s">
        <v>209</v>
      </c>
      <c r="D21" s="28" t="s">
        <v>14</v>
      </c>
      <c r="E21" s="28">
        <v>1900</v>
      </c>
      <c r="F21" s="29">
        <v>14732.41</v>
      </c>
      <c r="G21" s="29"/>
      <c r="H21" s="30"/>
      <c r="I21" s="28" t="s">
        <v>220</v>
      </c>
      <c r="J21" s="28">
        <v>13909539850</v>
      </c>
    </row>
    <row r="22" customHeight="1" spans="1:10">
      <c r="A22" s="7">
        <v>21</v>
      </c>
      <c r="B22" s="28" t="s">
        <v>221</v>
      </c>
      <c r="C22" s="28" t="s">
        <v>209</v>
      </c>
      <c r="D22" s="28" t="s">
        <v>14</v>
      </c>
      <c r="E22" s="28">
        <v>6000</v>
      </c>
      <c r="F22" s="29">
        <v>30761.7</v>
      </c>
      <c r="G22" s="29"/>
      <c r="H22" s="30"/>
      <c r="I22" s="28" t="s">
        <v>222</v>
      </c>
      <c r="J22" s="28">
        <v>18295238889</v>
      </c>
    </row>
    <row r="23" customHeight="1" spans="1:10">
      <c r="A23" s="7">
        <v>22</v>
      </c>
      <c r="B23" s="28" t="s">
        <v>223</v>
      </c>
      <c r="C23" s="28" t="s">
        <v>209</v>
      </c>
      <c r="D23" s="28" t="s">
        <v>14</v>
      </c>
      <c r="E23" s="28">
        <v>3000</v>
      </c>
      <c r="F23" s="29">
        <v>14938.81</v>
      </c>
      <c r="G23" s="29"/>
      <c r="H23" s="30"/>
      <c r="I23" s="28" t="s">
        <v>224</v>
      </c>
      <c r="J23" s="28">
        <v>18395263456</v>
      </c>
    </row>
    <row r="24" customHeight="1" spans="1:10">
      <c r="A24" s="7">
        <v>23</v>
      </c>
      <c r="B24" s="28" t="s">
        <v>225</v>
      </c>
      <c r="C24" s="28" t="s">
        <v>209</v>
      </c>
      <c r="D24" s="28" t="s">
        <v>14</v>
      </c>
      <c r="E24" s="28">
        <v>3500</v>
      </c>
      <c r="F24" s="29">
        <v>23283.2</v>
      </c>
      <c r="G24" s="29"/>
      <c r="H24" s="30"/>
      <c r="I24" s="28" t="s">
        <v>226</v>
      </c>
      <c r="J24" s="28">
        <v>18995303836</v>
      </c>
    </row>
    <row r="25" customHeight="1" spans="1:10">
      <c r="A25" s="7">
        <v>24</v>
      </c>
      <c r="B25" s="28" t="s">
        <v>227</v>
      </c>
      <c r="C25" s="28" t="s">
        <v>228</v>
      </c>
      <c r="D25" s="28" t="s">
        <v>14</v>
      </c>
      <c r="E25" s="28">
        <v>13000</v>
      </c>
      <c r="F25" s="29">
        <v>92627.49</v>
      </c>
      <c r="G25" s="29"/>
      <c r="H25" s="30"/>
      <c r="I25" s="28" t="s">
        <v>229</v>
      </c>
      <c r="J25" s="28">
        <v>13709555559</v>
      </c>
    </row>
    <row r="26" customHeight="1" spans="1:10">
      <c r="A26" s="7">
        <v>25</v>
      </c>
      <c r="B26" s="28" t="s">
        <v>230</v>
      </c>
      <c r="C26" s="28" t="s">
        <v>228</v>
      </c>
      <c r="D26" s="28" t="s">
        <v>14</v>
      </c>
      <c r="E26" s="28">
        <v>3500</v>
      </c>
      <c r="F26" s="29">
        <v>25789.71</v>
      </c>
      <c r="G26" s="29"/>
      <c r="H26" s="30"/>
      <c r="I26" s="28" t="s">
        <v>231</v>
      </c>
      <c r="J26" s="28">
        <v>13909539368</v>
      </c>
    </row>
    <row r="27" customHeight="1" spans="1:10">
      <c r="A27" s="7">
        <v>26</v>
      </c>
      <c r="B27" s="28" t="s">
        <v>232</v>
      </c>
      <c r="C27" s="28" t="s">
        <v>228</v>
      </c>
      <c r="D27" s="28" t="s">
        <v>14</v>
      </c>
      <c r="E27" s="28">
        <v>3000</v>
      </c>
      <c r="F27" s="29">
        <v>32920.46</v>
      </c>
      <c r="G27" s="29"/>
      <c r="H27" s="30"/>
      <c r="I27" s="28" t="s">
        <v>233</v>
      </c>
      <c r="J27" s="28">
        <v>17795315312</v>
      </c>
    </row>
    <row r="28" customHeight="1" spans="1:10">
      <c r="A28" s="7">
        <v>27</v>
      </c>
      <c r="B28" s="28" t="s">
        <v>234</v>
      </c>
      <c r="C28" s="28" t="s">
        <v>228</v>
      </c>
      <c r="D28" s="28" t="s">
        <v>14</v>
      </c>
      <c r="E28" s="28">
        <v>2600</v>
      </c>
      <c r="F28" s="29">
        <v>19323.47</v>
      </c>
      <c r="G28" s="29"/>
      <c r="H28" s="30"/>
      <c r="I28" s="28" t="s">
        <v>235</v>
      </c>
      <c r="J28" s="28">
        <v>18161645855</v>
      </c>
    </row>
    <row r="29" customHeight="1" spans="1:10">
      <c r="A29" s="7">
        <v>28</v>
      </c>
      <c r="B29" s="28" t="s">
        <v>236</v>
      </c>
      <c r="C29" s="28" t="s">
        <v>228</v>
      </c>
      <c r="D29" s="28" t="s">
        <v>14</v>
      </c>
      <c r="E29" s="28">
        <v>4300</v>
      </c>
      <c r="F29" s="29">
        <v>30835.66</v>
      </c>
      <c r="G29" s="29"/>
      <c r="H29" s="30"/>
      <c r="I29" s="28" t="s">
        <v>237</v>
      </c>
      <c r="J29" s="28">
        <v>13895562682</v>
      </c>
    </row>
    <row r="30" customHeight="1" spans="1:10">
      <c r="A30" s="7">
        <v>29</v>
      </c>
      <c r="B30" s="28" t="s">
        <v>238</v>
      </c>
      <c r="C30" s="28" t="s">
        <v>228</v>
      </c>
      <c r="D30" s="28" t="s">
        <v>14</v>
      </c>
      <c r="E30" s="28">
        <v>3000</v>
      </c>
      <c r="F30" s="29">
        <v>15897.24</v>
      </c>
      <c r="G30" s="29"/>
      <c r="H30" s="30"/>
      <c r="I30" s="28" t="s">
        <v>239</v>
      </c>
      <c r="J30" s="28">
        <v>13909537194</v>
      </c>
    </row>
    <row r="31" customHeight="1" spans="1:10">
      <c r="A31" s="7">
        <v>30</v>
      </c>
      <c r="B31" s="28" t="s">
        <v>240</v>
      </c>
      <c r="C31" s="28" t="s">
        <v>241</v>
      </c>
      <c r="D31" s="28" t="s">
        <v>14</v>
      </c>
      <c r="E31" s="28">
        <v>120</v>
      </c>
      <c r="F31" s="29">
        <v>1793.31</v>
      </c>
      <c r="G31" s="29"/>
      <c r="H31" s="30"/>
      <c r="I31" s="28" t="s">
        <v>242</v>
      </c>
      <c r="J31" s="28"/>
    </row>
    <row r="32" customHeight="1" spans="1:10">
      <c r="A32" s="7">
        <v>31</v>
      </c>
      <c r="B32" s="28" t="s">
        <v>243</v>
      </c>
      <c r="C32" s="28" t="s">
        <v>241</v>
      </c>
      <c r="D32" s="28" t="s">
        <v>14</v>
      </c>
      <c r="E32" s="28">
        <v>2000</v>
      </c>
      <c r="F32" s="29">
        <v>5414.5</v>
      </c>
      <c r="G32" s="29"/>
      <c r="H32" s="30"/>
      <c r="I32" s="28" t="s">
        <v>244</v>
      </c>
      <c r="J32" s="28">
        <v>17709534000</v>
      </c>
    </row>
    <row r="33" customHeight="1" spans="1:10">
      <c r="A33" s="7">
        <v>32</v>
      </c>
      <c r="B33" s="28" t="s">
        <v>245</v>
      </c>
      <c r="C33" s="28" t="s">
        <v>241</v>
      </c>
      <c r="D33" s="28" t="s">
        <v>14</v>
      </c>
      <c r="E33" s="28">
        <v>320</v>
      </c>
      <c r="F33" s="29">
        <v>4167.45</v>
      </c>
      <c r="G33" s="29"/>
      <c r="H33" s="30"/>
      <c r="I33" s="28" t="s">
        <v>246</v>
      </c>
      <c r="J33" s="28">
        <v>18995313266</v>
      </c>
    </row>
    <row r="34" customHeight="1" spans="1:10">
      <c r="A34" s="7">
        <v>33</v>
      </c>
      <c r="B34" s="28" t="s">
        <v>247</v>
      </c>
      <c r="C34" s="28" t="s">
        <v>241</v>
      </c>
      <c r="D34" s="28" t="s">
        <v>14</v>
      </c>
      <c r="E34" s="28">
        <v>680</v>
      </c>
      <c r="F34" s="29">
        <v>3123.36</v>
      </c>
      <c r="G34" s="29"/>
      <c r="H34" s="30"/>
      <c r="I34" s="28" t="s">
        <v>248</v>
      </c>
      <c r="J34" s="28">
        <v>13895556186</v>
      </c>
    </row>
    <row r="35" customHeight="1" spans="1:10">
      <c r="A35" s="7">
        <v>34</v>
      </c>
      <c r="B35" s="27" t="s">
        <v>249</v>
      </c>
      <c r="C35" s="28" t="s">
        <v>241</v>
      </c>
      <c r="D35" s="28" t="s">
        <v>14</v>
      </c>
      <c r="E35" s="28">
        <v>1100</v>
      </c>
      <c r="F35" s="29">
        <v>10931.86</v>
      </c>
      <c r="G35" s="29"/>
      <c r="H35" s="30"/>
      <c r="I35" s="28" t="s">
        <v>138</v>
      </c>
      <c r="J35" s="28">
        <v>18152437777</v>
      </c>
    </row>
    <row r="36" customHeight="1" spans="1:10">
      <c r="A36" s="7">
        <v>35</v>
      </c>
      <c r="B36" s="28" t="s">
        <v>250</v>
      </c>
      <c r="C36" s="28" t="s">
        <v>241</v>
      </c>
      <c r="D36" s="28" t="s">
        <v>14</v>
      </c>
      <c r="E36" s="28">
        <v>500</v>
      </c>
      <c r="F36" s="29">
        <v>4501.56</v>
      </c>
      <c r="G36" s="29"/>
      <c r="H36" s="30"/>
      <c r="I36" s="28" t="s">
        <v>201</v>
      </c>
      <c r="J36" s="28">
        <v>13995357093</v>
      </c>
    </row>
    <row r="37" customHeight="1" spans="1:10">
      <c r="A37" s="7">
        <v>36</v>
      </c>
      <c r="B37" s="28" t="s">
        <v>251</v>
      </c>
      <c r="C37" s="28" t="s">
        <v>241</v>
      </c>
      <c r="D37" s="28" t="s">
        <v>14</v>
      </c>
      <c r="E37" s="28">
        <v>1500</v>
      </c>
      <c r="F37" s="29">
        <v>8325.12</v>
      </c>
      <c r="G37" s="29"/>
      <c r="H37" s="30"/>
      <c r="I37" s="28" t="s">
        <v>252</v>
      </c>
      <c r="J37" s="28">
        <v>13309559996</v>
      </c>
    </row>
    <row r="38" customHeight="1" spans="1:10">
      <c r="A38" s="7">
        <v>37</v>
      </c>
      <c r="B38" s="28" t="s">
        <v>253</v>
      </c>
      <c r="C38" s="28" t="s">
        <v>241</v>
      </c>
      <c r="D38" s="28" t="s">
        <v>14</v>
      </c>
      <c r="E38" s="28">
        <v>1100</v>
      </c>
      <c r="F38" s="29">
        <v>8533.11</v>
      </c>
      <c r="G38" s="29"/>
      <c r="H38" s="30"/>
      <c r="I38" s="28" t="s">
        <v>254</v>
      </c>
      <c r="J38" s="28">
        <v>13895221880</v>
      </c>
    </row>
    <row r="39" customHeight="1" spans="1:10">
      <c r="A39" s="7">
        <v>38</v>
      </c>
      <c r="B39" s="28" t="s">
        <v>255</v>
      </c>
      <c r="C39" s="28" t="s">
        <v>241</v>
      </c>
      <c r="D39" s="28" t="s">
        <v>14</v>
      </c>
      <c r="E39" s="28">
        <v>3500</v>
      </c>
      <c r="F39" s="29">
        <v>19070.38</v>
      </c>
      <c r="G39" s="29"/>
      <c r="H39" s="30"/>
      <c r="I39" s="28" t="s">
        <v>134</v>
      </c>
      <c r="J39" s="28">
        <v>13895569766</v>
      </c>
    </row>
    <row r="40" customHeight="1" spans="1:10">
      <c r="A40" s="7">
        <v>39</v>
      </c>
      <c r="B40" s="28" t="s">
        <v>256</v>
      </c>
      <c r="C40" s="28" t="s">
        <v>241</v>
      </c>
      <c r="D40" s="28" t="s">
        <v>14</v>
      </c>
      <c r="E40" s="28">
        <v>1900</v>
      </c>
      <c r="F40" s="29">
        <v>11999.55</v>
      </c>
      <c r="G40" s="29"/>
      <c r="H40" s="30"/>
      <c r="I40" s="28" t="s">
        <v>257</v>
      </c>
      <c r="J40" s="28">
        <v>13995031780</v>
      </c>
    </row>
    <row r="41" customHeight="1" spans="1:10">
      <c r="A41" s="7">
        <v>40</v>
      </c>
      <c r="B41" s="28" t="s">
        <v>258</v>
      </c>
      <c r="C41" s="28" t="s">
        <v>241</v>
      </c>
      <c r="D41" s="28" t="s">
        <v>14</v>
      </c>
      <c r="E41" s="28">
        <v>1600</v>
      </c>
      <c r="F41" s="29">
        <v>9892.65</v>
      </c>
      <c r="G41" s="29"/>
      <c r="H41" s="30"/>
      <c r="I41" s="28" t="s">
        <v>164</v>
      </c>
      <c r="J41" s="28">
        <v>18995349999</v>
      </c>
    </row>
    <row r="42" customHeight="1" spans="1:10">
      <c r="A42" s="7">
        <v>41</v>
      </c>
      <c r="B42" s="28" t="s">
        <v>259</v>
      </c>
      <c r="C42" s="28" t="s">
        <v>241</v>
      </c>
      <c r="D42" s="28" t="s">
        <v>14</v>
      </c>
      <c r="E42" s="28">
        <v>500</v>
      </c>
      <c r="F42" s="29">
        <v>10731.55</v>
      </c>
      <c r="G42" s="29"/>
      <c r="H42" s="30"/>
      <c r="I42" s="28" t="s">
        <v>164</v>
      </c>
      <c r="J42" s="28"/>
    </row>
    <row r="43" customHeight="1" spans="1:10">
      <c r="A43" s="7">
        <v>42</v>
      </c>
      <c r="B43" s="28" t="s">
        <v>260</v>
      </c>
      <c r="C43" s="28" t="s">
        <v>241</v>
      </c>
      <c r="D43" s="28" t="s">
        <v>14</v>
      </c>
      <c r="E43" s="28">
        <v>5500</v>
      </c>
      <c r="F43" s="29">
        <v>31813.81</v>
      </c>
      <c r="G43" s="29"/>
      <c r="H43" s="30"/>
      <c r="I43" s="28" t="s">
        <v>261</v>
      </c>
      <c r="J43" s="28"/>
    </row>
    <row r="44" customHeight="1" spans="1:10">
      <c r="A44" s="7">
        <v>43</v>
      </c>
      <c r="B44" s="28" t="s">
        <v>262</v>
      </c>
      <c r="C44" s="28" t="s">
        <v>241</v>
      </c>
      <c r="D44" s="28" t="s">
        <v>14</v>
      </c>
      <c r="E44" s="28">
        <v>2200</v>
      </c>
      <c r="F44" s="29">
        <v>15293.57</v>
      </c>
      <c r="G44" s="29"/>
      <c r="H44" s="30"/>
      <c r="I44" s="28" t="s">
        <v>56</v>
      </c>
      <c r="J44" s="28" t="s">
        <v>263</v>
      </c>
    </row>
    <row r="45" customHeight="1" spans="1:10">
      <c r="A45" s="7">
        <v>44</v>
      </c>
      <c r="B45" s="28" t="s">
        <v>264</v>
      </c>
      <c r="C45" s="28" t="s">
        <v>241</v>
      </c>
      <c r="D45" s="28" t="s">
        <v>14</v>
      </c>
      <c r="E45" s="28">
        <v>5000</v>
      </c>
      <c r="F45" s="29">
        <v>8098.2</v>
      </c>
      <c r="G45" s="29"/>
      <c r="H45" s="30"/>
      <c r="I45" s="28" t="s">
        <v>265</v>
      </c>
      <c r="J45" s="28">
        <v>15121838111</v>
      </c>
    </row>
    <row r="46" customHeight="1" spans="1:10">
      <c r="A46" s="7">
        <v>45</v>
      </c>
      <c r="B46" s="28" t="s">
        <v>266</v>
      </c>
      <c r="C46" s="28" t="s">
        <v>241</v>
      </c>
      <c r="D46" s="28" t="s">
        <v>14</v>
      </c>
      <c r="E46" s="28">
        <v>1500</v>
      </c>
      <c r="F46" s="29">
        <v>10863.97</v>
      </c>
      <c r="G46" s="29"/>
      <c r="H46" s="30"/>
      <c r="I46" s="28" t="s">
        <v>267</v>
      </c>
      <c r="J46" s="28">
        <v>13895558988</v>
      </c>
    </row>
    <row r="47" customHeight="1" spans="1:10">
      <c r="A47" s="7">
        <v>46</v>
      </c>
      <c r="B47" s="28" t="s">
        <v>268</v>
      </c>
      <c r="C47" s="28" t="s">
        <v>241</v>
      </c>
      <c r="D47" s="28" t="s">
        <v>14</v>
      </c>
      <c r="E47" s="28">
        <v>1800</v>
      </c>
      <c r="F47" s="29">
        <v>11972.08</v>
      </c>
      <c r="G47" s="29"/>
      <c r="H47" s="30"/>
      <c r="I47" s="28" t="s">
        <v>269</v>
      </c>
      <c r="J47" s="28">
        <v>13895547889</v>
      </c>
    </row>
    <row r="48" customHeight="1" spans="1:10">
      <c r="A48" s="7">
        <v>47</v>
      </c>
      <c r="B48" s="28" t="s">
        <v>270</v>
      </c>
      <c r="C48" s="28" t="s">
        <v>241</v>
      </c>
      <c r="D48" s="28" t="s">
        <v>14</v>
      </c>
      <c r="E48" s="28">
        <v>2500</v>
      </c>
      <c r="F48" s="29">
        <v>15016.88</v>
      </c>
      <c r="G48" s="29"/>
      <c r="H48" s="30"/>
      <c r="I48" s="28" t="s">
        <v>271</v>
      </c>
      <c r="J48" s="28">
        <v>13895508888</v>
      </c>
    </row>
    <row r="49" customHeight="1" spans="1:10">
      <c r="A49" s="7">
        <v>48</v>
      </c>
      <c r="B49" s="27" t="s">
        <v>272</v>
      </c>
      <c r="C49" s="28" t="s">
        <v>241</v>
      </c>
      <c r="D49" s="28" t="s">
        <v>14</v>
      </c>
      <c r="E49" s="28">
        <v>300</v>
      </c>
      <c r="F49" s="29">
        <v>2926.59</v>
      </c>
      <c r="G49" s="29"/>
      <c r="H49" s="30"/>
      <c r="I49" s="28" t="s">
        <v>273</v>
      </c>
      <c r="J49" s="28">
        <v>13037921816</v>
      </c>
    </row>
    <row r="50" customHeight="1" spans="1:10">
      <c r="A50" s="7">
        <v>49</v>
      </c>
      <c r="B50" s="28" t="s">
        <v>274</v>
      </c>
      <c r="C50" s="28" t="s">
        <v>241</v>
      </c>
      <c r="D50" s="28" t="s">
        <v>14</v>
      </c>
      <c r="E50" s="28">
        <v>1500</v>
      </c>
      <c r="F50" s="29">
        <v>8325.93</v>
      </c>
      <c r="G50" s="29"/>
      <c r="H50" s="30"/>
      <c r="I50" s="28" t="s">
        <v>275</v>
      </c>
      <c r="J50" s="28">
        <v>13909553621</v>
      </c>
    </row>
    <row r="51" customHeight="1" spans="1:10">
      <c r="A51" s="7">
        <v>50</v>
      </c>
      <c r="B51" s="28" t="s">
        <v>276</v>
      </c>
      <c r="C51" s="28" t="s">
        <v>241</v>
      </c>
      <c r="D51" s="28" t="s">
        <v>14</v>
      </c>
      <c r="E51" s="28">
        <v>2000</v>
      </c>
      <c r="F51" s="29">
        <v>15503.4</v>
      </c>
      <c r="G51" s="29"/>
      <c r="H51" s="30"/>
      <c r="I51" s="28" t="s">
        <v>216</v>
      </c>
      <c r="J51" s="28">
        <v>13709538692</v>
      </c>
    </row>
    <row r="52" customHeight="1" spans="1:10">
      <c r="A52" s="7">
        <v>51</v>
      </c>
      <c r="B52" s="28" t="s">
        <v>277</v>
      </c>
      <c r="C52" s="28" t="s">
        <v>241</v>
      </c>
      <c r="D52" s="28" t="s">
        <v>14</v>
      </c>
      <c r="E52" s="28">
        <v>980</v>
      </c>
      <c r="F52" s="29">
        <v>7340.13</v>
      </c>
      <c r="G52" s="29"/>
      <c r="H52" s="30"/>
      <c r="I52" s="28" t="s">
        <v>278</v>
      </c>
      <c r="J52" s="28">
        <v>13895289606</v>
      </c>
    </row>
    <row r="53" customHeight="1" spans="1:10">
      <c r="A53" s="7">
        <v>52</v>
      </c>
      <c r="B53" s="28" t="s">
        <v>279</v>
      </c>
      <c r="C53" s="28" t="s">
        <v>241</v>
      </c>
      <c r="D53" s="28" t="s">
        <v>14</v>
      </c>
      <c r="E53" s="28">
        <v>700</v>
      </c>
      <c r="F53" s="29">
        <v>4545.59</v>
      </c>
      <c r="G53" s="29"/>
      <c r="H53" s="30"/>
      <c r="I53" s="28" t="s">
        <v>280</v>
      </c>
      <c r="J53" s="28">
        <v>13895501168</v>
      </c>
    </row>
    <row r="54" customHeight="1" spans="1:10">
      <c r="A54" s="7">
        <v>53</v>
      </c>
      <c r="B54" s="31" t="s">
        <v>205</v>
      </c>
      <c r="C54" s="31" t="s">
        <v>206</v>
      </c>
      <c r="D54" s="31" t="s">
        <v>14</v>
      </c>
      <c r="E54" s="31">
        <v>600</v>
      </c>
      <c r="F54" s="31">
        <v>1715.8</v>
      </c>
      <c r="G54" s="31"/>
      <c r="H54" s="31"/>
      <c r="I54" s="31" t="s">
        <v>207</v>
      </c>
      <c r="J54" s="31"/>
    </row>
    <row r="55" customHeight="1" spans="1:10">
      <c r="A55" s="7">
        <v>54</v>
      </c>
      <c r="B55" s="32" t="s">
        <v>115</v>
      </c>
      <c r="C55" s="32" t="s">
        <v>116</v>
      </c>
      <c r="D55" s="32" t="s">
        <v>14</v>
      </c>
      <c r="E55" s="32">
        <v>500</v>
      </c>
      <c r="F55" s="33">
        <v>2441.91</v>
      </c>
      <c r="G55" s="33"/>
      <c r="H55" s="34"/>
      <c r="I55" s="32" t="s">
        <v>117</v>
      </c>
      <c r="J55" s="32">
        <v>17795171125</v>
      </c>
    </row>
    <row r="56" customHeight="1" spans="1:10">
      <c r="A56" s="7">
        <v>55</v>
      </c>
      <c r="B56" s="32" t="s">
        <v>118</v>
      </c>
      <c r="C56" s="32" t="s">
        <v>116</v>
      </c>
      <c r="D56" s="32" t="s">
        <v>14</v>
      </c>
      <c r="E56" s="32">
        <v>180</v>
      </c>
      <c r="F56" s="33">
        <v>2505.47</v>
      </c>
      <c r="G56" s="33"/>
      <c r="H56" s="34"/>
      <c r="I56" s="32" t="s">
        <v>119</v>
      </c>
      <c r="J56" s="32">
        <v>13037935716</v>
      </c>
    </row>
    <row r="57" customHeight="1" spans="1:10">
      <c r="A57" s="7">
        <v>56</v>
      </c>
      <c r="B57" s="32" t="s">
        <v>120</v>
      </c>
      <c r="C57" s="32" t="s">
        <v>116</v>
      </c>
      <c r="D57" s="32" t="s">
        <v>14</v>
      </c>
      <c r="E57" s="32">
        <v>1700</v>
      </c>
      <c r="F57" s="33">
        <v>10000.34</v>
      </c>
      <c r="G57" s="33"/>
      <c r="H57" s="34"/>
      <c r="I57" s="32" t="s">
        <v>121</v>
      </c>
      <c r="J57" s="32">
        <v>18192578800</v>
      </c>
    </row>
    <row r="58" customHeight="1" spans="1:10">
      <c r="A58" s="7">
        <v>57</v>
      </c>
      <c r="B58" s="35" t="s">
        <v>122</v>
      </c>
      <c r="C58" s="32" t="s">
        <v>123</v>
      </c>
      <c r="D58" s="32" t="s">
        <v>14</v>
      </c>
      <c r="E58" s="32">
        <v>2734</v>
      </c>
      <c r="F58" s="33">
        <v>28144.93</v>
      </c>
      <c r="G58" s="33"/>
      <c r="H58" s="34"/>
      <c r="I58" s="32" t="s">
        <v>124</v>
      </c>
      <c r="J58" s="32">
        <v>18395268777</v>
      </c>
    </row>
    <row r="59" customHeight="1" spans="1:10">
      <c r="A59" s="7">
        <v>58</v>
      </c>
      <c r="B59" s="35" t="s">
        <v>125</v>
      </c>
      <c r="C59" s="32" t="s">
        <v>123</v>
      </c>
      <c r="D59" s="32" t="s">
        <v>14</v>
      </c>
      <c r="E59" s="32">
        <v>3800</v>
      </c>
      <c r="F59" s="33">
        <v>21186.01</v>
      </c>
      <c r="G59" s="33"/>
      <c r="H59" s="34"/>
      <c r="I59" s="32" t="s">
        <v>126</v>
      </c>
      <c r="J59" s="32">
        <v>13099539999</v>
      </c>
    </row>
    <row r="60" customHeight="1" spans="1:10">
      <c r="A60" s="7">
        <v>59</v>
      </c>
      <c r="B60" s="35" t="s">
        <v>127</v>
      </c>
      <c r="C60" s="32" t="s">
        <v>123</v>
      </c>
      <c r="D60" s="32" t="s">
        <v>14</v>
      </c>
      <c r="E60" s="32">
        <v>13000</v>
      </c>
      <c r="F60" s="33">
        <v>60711.723</v>
      </c>
      <c r="G60" s="33"/>
      <c r="H60" s="34"/>
      <c r="I60" s="32" t="s">
        <v>128</v>
      </c>
      <c r="J60" s="32">
        <v>18895000137</v>
      </c>
    </row>
    <row r="61" customHeight="1" spans="1:10">
      <c r="A61" s="7">
        <v>60</v>
      </c>
      <c r="B61" s="35" t="s">
        <v>129</v>
      </c>
      <c r="C61" s="32" t="s">
        <v>123</v>
      </c>
      <c r="D61" s="32" t="s">
        <v>14</v>
      </c>
      <c r="E61" s="32">
        <v>7000</v>
      </c>
      <c r="F61" s="33">
        <v>41618.82</v>
      </c>
      <c r="G61" s="33"/>
      <c r="H61" s="34"/>
      <c r="I61" s="32" t="s">
        <v>130</v>
      </c>
      <c r="J61" s="32">
        <v>13895281118</v>
      </c>
    </row>
    <row r="62" customHeight="1" spans="1:10">
      <c r="A62" s="7">
        <v>61</v>
      </c>
      <c r="B62" s="35" t="s">
        <v>131</v>
      </c>
      <c r="C62" s="32" t="s">
        <v>123</v>
      </c>
      <c r="D62" s="32" t="s">
        <v>14</v>
      </c>
      <c r="E62" s="32">
        <v>1100</v>
      </c>
      <c r="F62" s="33">
        <v>2970.73</v>
      </c>
      <c r="G62" s="33"/>
      <c r="H62" s="34"/>
      <c r="I62" s="32" t="s">
        <v>132</v>
      </c>
      <c r="J62" s="32">
        <v>13895288522</v>
      </c>
    </row>
    <row r="63" customHeight="1" spans="1:10">
      <c r="A63" s="7">
        <v>62</v>
      </c>
      <c r="B63" s="35" t="s">
        <v>133</v>
      </c>
      <c r="C63" s="32" t="s">
        <v>123</v>
      </c>
      <c r="D63" s="32" t="s">
        <v>14</v>
      </c>
      <c r="E63" s="32">
        <v>3500</v>
      </c>
      <c r="F63" s="33">
        <v>14745.35</v>
      </c>
      <c r="G63" s="33"/>
      <c r="H63" s="34"/>
      <c r="I63" s="32" t="s">
        <v>134</v>
      </c>
      <c r="J63" s="32">
        <v>13895569766</v>
      </c>
    </row>
    <row r="64" customHeight="1" spans="1:10">
      <c r="A64" s="7">
        <v>63</v>
      </c>
      <c r="B64" s="35" t="s">
        <v>135</v>
      </c>
      <c r="C64" s="32" t="s">
        <v>123</v>
      </c>
      <c r="D64" s="32" t="s">
        <v>14</v>
      </c>
      <c r="E64" s="32">
        <v>3300</v>
      </c>
      <c r="F64" s="33">
        <v>33910.43</v>
      </c>
      <c r="G64" s="33"/>
      <c r="H64" s="34"/>
      <c r="I64" s="32" t="s">
        <v>136</v>
      </c>
      <c r="J64" s="32">
        <v>18909535198</v>
      </c>
    </row>
    <row r="65" customHeight="1" spans="1:10">
      <c r="A65" s="7">
        <v>64</v>
      </c>
      <c r="B65" s="35" t="s">
        <v>137</v>
      </c>
      <c r="C65" s="32" t="s">
        <v>123</v>
      </c>
      <c r="D65" s="32" t="s">
        <v>14</v>
      </c>
      <c r="E65" s="32">
        <v>1100</v>
      </c>
      <c r="F65" s="33">
        <v>8426.28</v>
      </c>
      <c r="G65" s="33"/>
      <c r="H65" s="34"/>
      <c r="I65" s="32" t="s">
        <v>138</v>
      </c>
      <c r="J65" s="32">
        <v>18152437777</v>
      </c>
    </row>
    <row r="66" customHeight="1" spans="1:10">
      <c r="A66" s="7">
        <v>65</v>
      </c>
      <c r="B66" s="35" t="s">
        <v>139</v>
      </c>
      <c r="C66" s="32" t="s">
        <v>123</v>
      </c>
      <c r="D66" s="32" t="s">
        <v>14</v>
      </c>
      <c r="E66" s="32">
        <v>830</v>
      </c>
      <c r="F66" s="33">
        <v>6528.2</v>
      </c>
      <c r="G66" s="33"/>
      <c r="H66" s="34"/>
      <c r="I66" s="32" t="s">
        <v>140</v>
      </c>
      <c r="J66" s="32">
        <v>18161634583</v>
      </c>
    </row>
    <row r="67" customHeight="1" spans="1:10">
      <c r="A67" s="7">
        <v>66</v>
      </c>
      <c r="B67" s="35" t="s">
        <v>141</v>
      </c>
      <c r="C67" s="32" t="s">
        <v>123</v>
      </c>
      <c r="D67" s="32" t="s">
        <v>14</v>
      </c>
      <c r="E67" s="32">
        <v>11000</v>
      </c>
      <c r="F67" s="33">
        <v>92551.76</v>
      </c>
      <c r="G67" s="33"/>
      <c r="H67" s="34"/>
      <c r="I67" s="32" t="s">
        <v>142</v>
      </c>
      <c r="J67" s="32">
        <v>13995237050</v>
      </c>
    </row>
    <row r="68" customHeight="1" spans="1:10">
      <c r="A68" s="7">
        <v>67</v>
      </c>
      <c r="B68" s="35" t="s">
        <v>143</v>
      </c>
      <c r="C68" s="32" t="s">
        <v>123</v>
      </c>
      <c r="D68" s="32" t="s">
        <v>14</v>
      </c>
      <c r="E68" s="32">
        <v>4700</v>
      </c>
      <c r="F68" s="33">
        <v>52695.41</v>
      </c>
      <c r="G68" s="33"/>
      <c r="H68" s="34"/>
      <c r="I68" s="32" t="s">
        <v>144</v>
      </c>
      <c r="J68" s="32">
        <v>13895289999</v>
      </c>
    </row>
    <row r="69" customHeight="1" spans="1:10">
      <c r="A69" s="7">
        <v>68</v>
      </c>
      <c r="B69" s="35" t="s">
        <v>145</v>
      </c>
      <c r="C69" s="32" t="s">
        <v>123</v>
      </c>
      <c r="D69" s="32" t="s">
        <v>14</v>
      </c>
      <c r="E69" s="32">
        <v>4000</v>
      </c>
      <c r="F69" s="33">
        <v>23462.64</v>
      </c>
      <c r="G69" s="33"/>
      <c r="H69" s="34"/>
      <c r="I69" s="32" t="s">
        <v>146</v>
      </c>
      <c r="J69" s="32">
        <v>18709599555</v>
      </c>
    </row>
    <row r="70" customHeight="1" spans="1:10">
      <c r="A70" s="7">
        <v>69</v>
      </c>
      <c r="B70" s="35" t="s">
        <v>147</v>
      </c>
      <c r="C70" s="32" t="s">
        <v>123</v>
      </c>
      <c r="D70" s="32" t="s">
        <v>14</v>
      </c>
      <c r="E70" s="32">
        <v>2800</v>
      </c>
      <c r="F70" s="33">
        <v>13863.81</v>
      </c>
      <c r="G70" s="33"/>
      <c r="H70" s="34"/>
      <c r="I70" s="32" t="s">
        <v>148</v>
      </c>
      <c r="J70" s="32">
        <v>13895288988</v>
      </c>
    </row>
    <row r="71" customHeight="1" spans="1:10">
      <c r="A71" s="7">
        <v>70</v>
      </c>
      <c r="B71" s="35" t="s">
        <v>149</v>
      </c>
      <c r="C71" s="32" t="s">
        <v>123</v>
      </c>
      <c r="D71" s="32" t="s">
        <v>14</v>
      </c>
      <c r="E71" s="32">
        <v>4600</v>
      </c>
      <c r="F71" s="33">
        <v>30607.81</v>
      </c>
      <c r="G71" s="33"/>
      <c r="H71" s="34"/>
      <c r="I71" s="32" t="s">
        <v>150</v>
      </c>
      <c r="J71" s="32">
        <v>18995338995</v>
      </c>
    </row>
    <row r="72" customHeight="1" spans="1:10">
      <c r="A72" s="7">
        <v>71</v>
      </c>
      <c r="B72" s="35" t="s">
        <v>151</v>
      </c>
      <c r="C72" s="32" t="s">
        <v>123</v>
      </c>
      <c r="D72" s="32" t="s">
        <v>14</v>
      </c>
      <c r="E72" s="32">
        <v>2250</v>
      </c>
      <c r="F72" s="33">
        <v>28663.97</v>
      </c>
      <c r="G72" s="33"/>
      <c r="H72" s="34"/>
      <c r="I72" s="32" t="s">
        <v>152</v>
      </c>
      <c r="J72" s="32">
        <v>13995231475</v>
      </c>
    </row>
    <row r="73" customHeight="1" spans="1:10">
      <c r="A73" s="7">
        <v>72</v>
      </c>
      <c r="B73" s="35" t="s">
        <v>153</v>
      </c>
      <c r="C73" s="32" t="s">
        <v>123</v>
      </c>
      <c r="D73" s="32" t="s">
        <v>14</v>
      </c>
      <c r="E73" s="32">
        <v>1600</v>
      </c>
      <c r="F73" s="33">
        <v>1635.81</v>
      </c>
      <c r="G73" s="33"/>
      <c r="H73" s="34"/>
      <c r="I73" s="32" t="s">
        <v>154</v>
      </c>
      <c r="J73" s="32">
        <v>17709538688</v>
      </c>
    </row>
    <row r="74" customHeight="1" spans="1:10">
      <c r="A74" s="7">
        <v>73</v>
      </c>
      <c r="B74" s="32" t="s">
        <v>155</v>
      </c>
      <c r="C74" s="32" t="s">
        <v>123</v>
      </c>
      <c r="D74" s="32" t="s">
        <v>14</v>
      </c>
      <c r="E74" s="32">
        <v>436</v>
      </c>
      <c r="F74" s="33">
        <v>6872.3</v>
      </c>
      <c r="G74" s="33"/>
      <c r="H74" s="34"/>
      <c r="I74" s="32" t="s">
        <v>156</v>
      </c>
      <c r="J74" s="32">
        <v>13895438385</v>
      </c>
    </row>
    <row r="75" customHeight="1" spans="1:10">
      <c r="A75" s="7">
        <v>74</v>
      </c>
      <c r="B75" s="35" t="s">
        <v>157</v>
      </c>
      <c r="C75" s="32" t="s">
        <v>123</v>
      </c>
      <c r="D75" s="32" t="s">
        <v>14</v>
      </c>
      <c r="E75" s="32">
        <v>2400</v>
      </c>
      <c r="F75" s="33">
        <v>9066.9</v>
      </c>
      <c r="G75" s="33"/>
      <c r="H75" s="34"/>
      <c r="I75" s="32" t="s">
        <v>158</v>
      </c>
      <c r="J75" s="32">
        <v>15349536661</v>
      </c>
    </row>
    <row r="76" customHeight="1" spans="1:10">
      <c r="A76" s="7">
        <v>75</v>
      </c>
      <c r="B76" s="37" t="s">
        <v>159</v>
      </c>
      <c r="C76" s="32" t="s">
        <v>123</v>
      </c>
      <c r="D76" s="32" t="s">
        <v>14</v>
      </c>
      <c r="E76" s="32">
        <v>1000</v>
      </c>
      <c r="F76" s="33">
        <v>8197.16</v>
      </c>
      <c r="G76" s="33"/>
      <c r="H76" s="34"/>
      <c r="I76" s="32" t="s">
        <v>160</v>
      </c>
      <c r="J76" s="32">
        <v>18995379033</v>
      </c>
    </row>
    <row r="77" customHeight="1" spans="1:10">
      <c r="A77" s="7">
        <v>76</v>
      </c>
      <c r="B77" s="35" t="s">
        <v>161</v>
      </c>
      <c r="C77" s="32" t="s">
        <v>123</v>
      </c>
      <c r="D77" s="32" t="s">
        <v>14</v>
      </c>
      <c r="E77" s="32">
        <v>850</v>
      </c>
      <c r="F77" s="33">
        <v>6207.43</v>
      </c>
      <c r="G77" s="33"/>
      <c r="H77" s="34"/>
      <c r="I77" s="40" t="s">
        <v>162</v>
      </c>
      <c r="J77" s="40">
        <v>18995374141</v>
      </c>
    </row>
    <row r="78" customHeight="1" spans="1:10">
      <c r="A78" s="7">
        <v>77</v>
      </c>
      <c r="B78" s="35" t="s">
        <v>163</v>
      </c>
      <c r="C78" s="32" t="s">
        <v>123</v>
      </c>
      <c r="D78" s="32" t="s">
        <v>14</v>
      </c>
      <c r="E78" s="32">
        <v>2000</v>
      </c>
      <c r="F78" s="33">
        <v>28485.57</v>
      </c>
      <c r="G78" s="33"/>
      <c r="H78" s="34"/>
      <c r="I78" s="32" t="s">
        <v>164</v>
      </c>
      <c r="J78" s="32">
        <v>18995349999</v>
      </c>
    </row>
    <row r="79" customHeight="1" spans="1:10">
      <c r="A79" s="7">
        <v>78</v>
      </c>
      <c r="B79" s="35" t="s">
        <v>165</v>
      </c>
      <c r="C79" s="32" t="s">
        <v>123</v>
      </c>
      <c r="D79" s="32" t="s">
        <v>14</v>
      </c>
      <c r="E79" s="32">
        <v>1700</v>
      </c>
      <c r="F79" s="33">
        <v>13973.31</v>
      </c>
      <c r="G79" s="33"/>
      <c r="H79" s="34"/>
      <c r="I79" s="32" t="s">
        <v>166</v>
      </c>
      <c r="J79" s="32">
        <v>18195388889</v>
      </c>
    </row>
    <row r="80" customHeight="1" spans="1:10">
      <c r="A80" s="7">
        <v>79</v>
      </c>
      <c r="B80" s="35" t="s">
        <v>167</v>
      </c>
      <c r="C80" s="32" t="s">
        <v>123</v>
      </c>
      <c r="D80" s="32" t="s">
        <v>14</v>
      </c>
      <c r="E80" s="32">
        <v>360</v>
      </c>
      <c r="F80" s="33">
        <v>8154.28</v>
      </c>
      <c r="G80" s="33"/>
      <c r="H80" s="34"/>
      <c r="I80" s="32" t="s">
        <v>168</v>
      </c>
      <c r="J80" s="32">
        <v>13639503131</v>
      </c>
    </row>
    <row r="81" customHeight="1" spans="1:10">
      <c r="A81" s="7">
        <v>80</v>
      </c>
      <c r="B81" s="35" t="s">
        <v>169</v>
      </c>
      <c r="C81" s="32" t="s">
        <v>123</v>
      </c>
      <c r="D81" s="32" t="s">
        <v>14</v>
      </c>
      <c r="E81" s="32">
        <v>6000</v>
      </c>
      <c r="F81" s="33">
        <v>28352.98</v>
      </c>
      <c r="G81" s="33"/>
      <c r="H81" s="34"/>
      <c r="I81" s="32" t="s">
        <v>170</v>
      </c>
      <c r="J81" s="32">
        <v>15391141231</v>
      </c>
    </row>
    <row r="82" customHeight="1" spans="1:10">
      <c r="A82" s="7">
        <v>81</v>
      </c>
      <c r="B82" s="38" t="s">
        <v>171</v>
      </c>
      <c r="C82" s="39" t="s">
        <v>172</v>
      </c>
      <c r="D82" s="32" t="s">
        <v>14</v>
      </c>
      <c r="E82" s="32">
        <v>400</v>
      </c>
      <c r="F82" s="33">
        <v>3568.24</v>
      </c>
      <c r="G82" s="33"/>
      <c r="H82" s="34"/>
      <c r="I82" s="32" t="s">
        <v>173</v>
      </c>
      <c r="J82" s="32">
        <v>13895299777</v>
      </c>
    </row>
    <row r="83" customHeight="1" spans="1:10">
      <c r="A83" s="7">
        <v>82</v>
      </c>
      <c r="B83" s="38" t="s">
        <v>185</v>
      </c>
      <c r="C83" s="39" t="s">
        <v>186</v>
      </c>
      <c r="D83" s="32" t="s">
        <v>14</v>
      </c>
      <c r="E83" s="32">
        <v>500</v>
      </c>
      <c r="F83" s="33">
        <v>3335.47</v>
      </c>
      <c r="G83" s="33"/>
      <c r="H83" s="34"/>
      <c r="I83" s="32" t="s">
        <v>187</v>
      </c>
      <c r="J83" s="32">
        <v>18152323312</v>
      </c>
    </row>
    <row r="84" customHeight="1" spans="1:10">
      <c r="A84" s="7">
        <v>83</v>
      </c>
      <c r="B84" s="38" t="s">
        <v>188</v>
      </c>
      <c r="C84" s="39" t="s">
        <v>186</v>
      </c>
      <c r="D84" s="32" t="s">
        <v>14</v>
      </c>
      <c r="E84" s="32">
        <v>300</v>
      </c>
      <c r="F84" s="33">
        <v>4086.99</v>
      </c>
      <c r="G84" s="33"/>
      <c r="H84" s="34"/>
      <c r="I84" s="32" t="s">
        <v>189</v>
      </c>
      <c r="J84" s="32">
        <v>18709508925</v>
      </c>
    </row>
    <row r="85" customHeight="1" spans="1:10">
      <c r="A85" s="7">
        <v>84</v>
      </c>
      <c r="B85" s="38" t="s">
        <v>190</v>
      </c>
      <c r="C85" s="39" t="s">
        <v>186</v>
      </c>
      <c r="D85" s="32" t="s">
        <v>14</v>
      </c>
      <c r="E85" s="32">
        <v>1000</v>
      </c>
      <c r="F85" s="33">
        <v>15320.99</v>
      </c>
      <c r="G85" s="33"/>
      <c r="H85" s="34"/>
      <c r="I85" s="32" t="s">
        <v>191</v>
      </c>
      <c r="J85" s="32">
        <v>13519555269</v>
      </c>
    </row>
    <row r="86" customHeight="1" spans="1:10">
      <c r="A86" s="7">
        <v>85</v>
      </c>
      <c r="B86" s="38" t="s">
        <v>192</v>
      </c>
      <c r="C86" s="39" t="s">
        <v>186</v>
      </c>
      <c r="D86" s="32" t="s">
        <v>14</v>
      </c>
      <c r="E86" s="32">
        <v>600</v>
      </c>
      <c r="F86" s="33">
        <v>9880.12</v>
      </c>
      <c r="G86" s="33"/>
      <c r="H86" s="34"/>
      <c r="I86" s="32" t="s">
        <v>193</v>
      </c>
      <c r="J86" s="32">
        <v>13323536930</v>
      </c>
    </row>
    <row r="87" customHeight="1" spans="1:10">
      <c r="A87" s="7">
        <v>86</v>
      </c>
      <c r="B87" s="38" t="s">
        <v>194</v>
      </c>
      <c r="C87" s="39" t="s">
        <v>186</v>
      </c>
      <c r="D87" s="32" t="s">
        <v>14</v>
      </c>
      <c r="E87" s="32">
        <v>300</v>
      </c>
      <c r="F87" s="33">
        <v>1360.01</v>
      </c>
      <c r="G87" s="33"/>
      <c r="H87" s="34"/>
      <c r="I87" s="32" t="s">
        <v>195</v>
      </c>
      <c r="J87" s="32">
        <v>13895662283</v>
      </c>
    </row>
    <row r="88" customHeight="1" spans="1:10">
      <c r="A88" s="7">
        <v>87</v>
      </c>
      <c r="B88" s="38" t="s">
        <v>196</v>
      </c>
      <c r="C88" s="39" t="s">
        <v>186</v>
      </c>
      <c r="D88" s="32" t="s">
        <v>14</v>
      </c>
      <c r="E88" s="32">
        <v>1000</v>
      </c>
      <c r="F88" s="33">
        <v>12171.22</v>
      </c>
      <c r="G88" s="33"/>
      <c r="H88" s="34"/>
      <c r="I88" s="32" t="s">
        <v>30</v>
      </c>
      <c r="J88" s="32">
        <v>13895255278</v>
      </c>
    </row>
    <row r="89" customHeight="1" spans="1:10">
      <c r="A89" s="7">
        <v>88</v>
      </c>
      <c r="B89" s="32" t="s">
        <v>197</v>
      </c>
      <c r="C89" s="32" t="s">
        <v>186</v>
      </c>
      <c r="D89" s="32" t="s">
        <v>14</v>
      </c>
      <c r="E89" s="32">
        <v>340</v>
      </c>
      <c r="F89" s="33">
        <v>8139.34</v>
      </c>
      <c r="G89" s="33"/>
      <c r="H89" s="34"/>
      <c r="I89" s="32" t="s">
        <v>198</v>
      </c>
      <c r="J89" s="32">
        <v>13895457605</v>
      </c>
    </row>
    <row r="90" customHeight="1" spans="1:10">
      <c r="A90" s="7">
        <v>89</v>
      </c>
      <c r="B90" s="32" t="s">
        <v>174</v>
      </c>
      <c r="C90" s="32" t="s">
        <v>175</v>
      </c>
      <c r="D90" s="32" t="s">
        <v>14</v>
      </c>
      <c r="E90" s="32">
        <v>150</v>
      </c>
      <c r="F90" s="33">
        <v>959.35</v>
      </c>
      <c r="G90" s="33"/>
      <c r="H90" s="34"/>
      <c r="I90" s="32" t="s">
        <v>176</v>
      </c>
      <c r="J90" s="32">
        <v>15008604040</v>
      </c>
    </row>
    <row r="91" customHeight="1" spans="1:10">
      <c r="A91" s="7">
        <v>90</v>
      </c>
      <c r="B91" s="35" t="s">
        <v>177</v>
      </c>
      <c r="C91" s="39" t="s">
        <v>178</v>
      </c>
      <c r="D91" s="32" t="s">
        <v>14</v>
      </c>
      <c r="E91" s="32">
        <v>800</v>
      </c>
      <c r="F91" s="33">
        <v>4455.86</v>
      </c>
      <c r="G91" s="33"/>
      <c r="H91" s="34"/>
      <c r="I91" s="32" t="s">
        <v>179</v>
      </c>
      <c r="J91" s="32">
        <v>18161663364</v>
      </c>
    </row>
    <row r="92" customHeight="1" spans="1:10">
      <c r="A92" s="7">
        <v>91</v>
      </c>
      <c r="B92" s="32" t="s">
        <v>180</v>
      </c>
      <c r="C92" s="32" t="s">
        <v>178</v>
      </c>
      <c r="D92" s="32" t="s">
        <v>14</v>
      </c>
      <c r="E92" s="32">
        <v>700</v>
      </c>
      <c r="F92" s="33">
        <v>2392.17</v>
      </c>
      <c r="G92" s="33"/>
      <c r="H92" s="34"/>
      <c r="I92" s="32" t="s">
        <v>181</v>
      </c>
      <c r="J92" s="32">
        <v>13895436394</v>
      </c>
    </row>
    <row r="93" customHeight="1" spans="1:10">
      <c r="A93" s="7">
        <v>92</v>
      </c>
      <c r="B93" s="32" t="s">
        <v>182</v>
      </c>
      <c r="C93" s="32" t="s">
        <v>183</v>
      </c>
      <c r="D93" s="32" t="s">
        <v>14</v>
      </c>
      <c r="E93" s="32">
        <v>600</v>
      </c>
      <c r="F93" s="33">
        <v>2839.59</v>
      </c>
      <c r="G93" s="33"/>
      <c r="H93" s="34"/>
      <c r="I93" s="32" t="s">
        <v>184</v>
      </c>
      <c r="J93" s="32">
        <v>13895287793</v>
      </c>
    </row>
    <row r="94" customHeight="1" spans="1:10">
      <c r="A94" s="7">
        <v>93</v>
      </c>
      <c r="B94" s="32" t="s">
        <v>199</v>
      </c>
      <c r="C94" s="32" t="s">
        <v>200</v>
      </c>
      <c r="D94" s="32" t="s">
        <v>14</v>
      </c>
      <c r="E94" s="32">
        <v>2200</v>
      </c>
      <c r="F94" s="33">
        <v>23751.78</v>
      </c>
      <c r="G94" s="33"/>
      <c r="H94" s="34"/>
      <c r="I94" s="32" t="s">
        <v>201</v>
      </c>
      <c r="J94" s="32">
        <v>13619536889</v>
      </c>
    </row>
    <row r="95" customHeight="1" spans="1:10">
      <c r="A95" s="7">
        <v>94</v>
      </c>
      <c r="B95" s="27" t="s">
        <v>66</v>
      </c>
      <c r="C95" s="28" t="s">
        <v>67</v>
      </c>
      <c r="D95" s="28" t="s">
        <v>14</v>
      </c>
      <c r="E95" s="28">
        <v>130</v>
      </c>
      <c r="F95" s="29">
        <v>1621.37</v>
      </c>
      <c r="G95" s="29"/>
      <c r="H95" s="30"/>
      <c r="I95" s="28" t="s">
        <v>68</v>
      </c>
      <c r="J95" s="28">
        <v>18195336504</v>
      </c>
    </row>
    <row r="96" customHeight="1" spans="1:10">
      <c r="A96" s="7">
        <v>95</v>
      </c>
      <c r="B96" s="32" t="s">
        <v>69</v>
      </c>
      <c r="C96" s="32" t="s">
        <v>70</v>
      </c>
      <c r="D96" s="32" t="s">
        <v>14</v>
      </c>
      <c r="E96" s="32">
        <v>180</v>
      </c>
      <c r="F96" s="33">
        <v>918.721</v>
      </c>
      <c r="G96" s="33"/>
      <c r="H96" s="34"/>
      <c r="I96" s="32" t="s">
        <v>71</v>
      </c>
      <c r="J96" s="32">
        <v>15379572226</v>
      </c>
    </row>
    <row r="97" customHeight="1" spans="1:10">
      <c r="A97" s="7">
        <v>96</v>
      </c>
      <c r="B97" s="27" t="s">
        <v>72</v>
      </c>
      <c r="C97" s="28" t="s">
        <v>73</v>
      </c>
      <c r="D97" s="28" t="s">
        <v>14</v>
      </c>
      <c r="E97" s="28">
        <v>170</v>
      </c>
      <c r="F97" s="29">
        <v>1314.39</v>
      </c>
      <c r="G97" s="29"/>
      <c r="H97" s="30"/>
      <c r="I97" s="28" t="s">
        <v>74</v>
      </c>
      <c r="J97" s="28">
        <v>13895051630</v>
      </c>
    </row>
    <row r="98" customHeight="1" spans="1:10">
      <c r="A98" s="7">
        <v>97</v>
      </c>
      <c r="B98" s="27" t="s">
        <v>75</v>
      </c>
      <c r="C98" s="28" t="s">
        <v>76</v>
      </c>
      <c r="D98" s="28" t="s">
        <v>14</v>
      </c>
      <c r="E98" s="28">
        <v>550</v>
      </c>
      <c r="F98" s="29">
        <v>2204.99</v>
      </c>
      <c r="G98" s="29"/>
      <c r="H98" s="30"/>
      <c r="I98" s="28" t="s">
        <v>77</v>
      </c>
      <c r="J98" s="28">
        <v>18909530188</v>
      </c>
    </row>
    <row r="99" customHeight="1" spans="1:10">
      <c r="A99" s="7">
        <v>98</v>
      </c>
      <c r="B99" s="28" t="s">
        <v>78</v>
      </c>
      <c r="C99" s="28" t="s">
        <v>79</v>
      </c>
      <c r="D99" s="28" t="s">
        <v>14</v>
      </c>
      <c r="E99" s="28">
        <v>102</v>
      </c>
      <c r="F99" s="29">
        <v>431.96</v>
      </c>
      <c r="G99" s="29"/>
      <c r="H99" s="30"/>
      <c r="I99" s="28" t="s">
        <v>80</v>
      </c>
      <c r="J99" s="28">
        <v>13209538340</v>
      </c>
    </row>
    <row r="100" customHeight="1" spans="1:10">
      <c r="A100" s="7">
        <v>99</v>
      </c>
      <c r="B100" s="28" t="s">
        <v>81</v>
      </c>
      <c r="C100" s="28" t="s">
        <v>82</v>
      </c>
      <c r="D100" s="28" t="s">
        <v>14</v>
      </c>
      <c r="E100" s="28">
        <v>170</v>
      </c>
      <c r="F100" s="29">
        <v>1915.28</v>
      </c>
      <c r="G100" s="29"/>
      <c r="H100" s="30"/>
      <c r="I100" s="28" t="s">
        <v>83</v>
      </c>
      <c r="J100" s="28">
        <v>13895218439</v>
      </c>
    </row>
    <row r="101" customHeight="1" spans="1:10">
      <c r="A101" s="7">
        <v>100</v>
      </c>
      <c r="B101" s="27" t="s">
        <v>84</v>
      </c>
      <c r="C101" s="28" t="s">
        <v>85</v>
      </c>
      <c r="D101" s="28" t="s">
        <v>14</v>
      </c>
      <c r="E101" s="28">
        <v>335</v>
      </c>
      <c r="F101" s="29">
        <v>3262.9</v>
      </c>
      <c r="G101" s="29"/>
      <c r="H101" s="30"/>
      <c r="I101" s="28" t="s">
        <v>86</v>
      </c>
      <c r="J101" s="28">
        <v>18995331080</v>
      </c>
    </row>
    <row r="102" customHeight="1" spans="1:10">
      <c r="A102" s="7">
        <v>101</v>
      </c>
      <c r="B102" s="32" t="s">
        <v>87</v>
      </c>
      <c r="C102" s="32" t="s">
        <v>88</v>
      </c>
      <c r="D102" s="32" t="s">
        <v>14</v>
      </c>
      <c r="E102" s="32">
        <v>260</v>
      </c>
      <c r="F102" s="33">
        <v>725.81</v>
      </c>
      <c r="G102" s="33"/>
      <c r="H102" s="34"/>
      <c r="I102" s="32" t="s">
        <v>89</v>
      </c>
      <c r="J102" s="32">
        <v>13995038415</v>
      </c>
    </row>
    <row r="103" customHeight="1" spans="1:10">
      <c r="A103" s="7">
        <v>102</v>
      </c>
      <c r="B103" s="32" t="s">
        <v>90</v>
      </c>
      <c r="C103" s="32" t="s">
        <v>91</v>
      </c>
      <c r="D103" s="32" t="s">
        <v>14</v>
      </c>
      <c r="E103" s="32">
        <v>2100</v>
      </c>
      <c r="F103" s="33">
        <v>10403.63</v>
      </c>
      <c r="G103" s="33"/>
      <c r="H103" s="34"/>
      <c r="I103" s="32" t="s">
        <v>92</v>
      </c>
      <c r="J103" s="32">
        <v>13895288994</v>
      </c>
    </row>
    <row r="104" customHeight="1" spans="1:10">
      <c r="A104" s="7">
        <v>103</v>
      </c>
      <c r="B104" s="28" t="s">
        <v>93</v>
      </c>
      <c r="C104" s="28" t="s">
        <v>94</v>
      </c>
      <c r="D104" s="28" t="s">
        <v>14</v>
      </c>
      <c r="E104" s="28">
        <v>460</v>
      </c>
      <c r="F104" s="29">
        <v>5654.62</v>
      </c>
      <c r="G104" s="29"/>
      <c r="H104" s="30"/>
      <c r="I104" s="28" t="s">
        <v>95</v>
      </c>
      <c r="J104" s="28">
        <v>13519273381</v>
      </c>
    </row>
    <row r="105" customHeight="1" spans="1:10">
      <c r="A105" s="7">
        <v>104</v>
      </c>
      <c r="B105" s="32" t="s">
        <v>19</v>
      </c>
      <c r="C105" s="32" t="s">
        <v>20</v>
      </c>
      <c r="D105" s="32" t="s">
        <v>14</v>
      </c>
      <c r="E105" s="32">
        <v>100</v>
      </c>
      <c r="F105" s="33">
        <v>1423.96</v>
      </c>
      <c r="G105" s="33"/>
      <c r="H105" s="34"/>
      <c r="I105" s="32" t="s">
        <v>21</v>
      </c>
      <c r="J105" s="32">
        <v>15709539555</v>
      </c>
    </row>
    <row r="106" customHeight="1" spans="1:10">
      <c r="A106" s="7">
        <v>105</v>
      </c>
      <c r="B106" s="28" t="s">
        <v>22</v>
      </c>
      <c r="C106" s="28" t="s">
        <v>23</v>
      </c>
      <c r="D106" s="28" t="s">
        <v>14</v>
      </c>
      <c r="E106" s="28">
        <v>110</v>
      </c>
      <c r="F106" s="29">
        <v>524.71</v>
      </c>
      <c r="G106" s="29"/>
      <c r="H106" s="30"/>
      <c r="I106" s="28" t="s">
        <v>24</v>
      </c>
      <c r="J106" s="28">
        <v>13895526468</v>
      </c>
    </row>
    <row r="107" customHeight="1" spans="1:10">
      <c r="A107" s="7">
        <v>106</v>
      </c>
      <c r="B107" s="38" t="s">
        <v>25</v>
      </c>
      <c r="C107" s="39" t="s">
        <v>26</v>
      </c>
      <c r="D107" s="32" t="s">
        <v>14</v>
      </c>
      <c r="E107" s="32">
        <v>100</v>
      </c>
      <c r="F107" s="33">
        <v>438.62</v>
      </c>
      <c r="G107" s="33"/>
      <c r="H107" s="34"/>
      <c r="I107" s="32" t="s">
        <v>27</v>
      </c>
      <c r="J107" s="32">
        <v>13309557492</v>
      </c>
    </row>
    <row r="108" customHeight="1" spans="1:10">
      <c r="A108" s="7">
        <v>107</v>
      </c>
      <c r="B108" s="32" t="s">
        <v>28</v>
      </c>
      <c r="C108" s="32" t="s">
        <v>29</v>
      </c>
      <c r="D108" s="32" t="s">
        <v>14</v>
      </c>
      <c r="E108" s="32">
        <v>1050</v>
      </c>
      <c r="F108" s="33">
        <v>3104.53</v>
      </c>
      <c r="G108" s="33"/>
      <c r="H108" s="34"/>
      <c r="I108" s="32" t="s">
        <v>30</v>
      </c>
      <c r="J108" s="32">
        <v>13895255278</v>
      </c>
    </row>
    <row r="109" customHeight="1" spans="1:10">
      <c r="A109" s="7">
        <v>108</v>
      </c>
      <c r="B109" s="28" t="s">
        <v>31</v>
      </c>
      <c r="C109" s="28" t="s">
        <v>32</v>
      </c>
      <c r="D109" s="28" t="s">
        <v>14</v>
      </c>
      <c r="E109" s="28">
        <v>180</v>
      </c>
      <c r="F109" s="29">
        <v>1371.65</v>
      </c>
      <c r="G109" s="29"/>
      <c r="H109" s="30"/>
      <c r="I109" s="28" t="s">
        <v>33</v>
      </c>
      <c r="J109" s="28">
        <v>13139578601</v>
      </c>
    </row>
    <row r="110" customHeight="1" spans="1:10">
      <c r="A110" s="7">
        <v>109</v>
      </c>
      <c r="B110" s="28" t="s">
        <v>34</v>
      </c>
      <c r="C110" s="28" t="s">
        <v>35</v>
      </c>
      <c r="D110" s="28" t="s">
        <v>14</v>
      </c>
      <c r="E110" s="28">
        <v>600</v>
      </c>
      <c r="F110" s="29">
        <v>3858.88</v>
      </c>
      <c r="G110" s="29"/>
      <c r="H110" s="30"/>
      <c r="I110" s="28" t="s">
        <v>36</v>
      </c>
      <c r="J110" s="28">
        <v>13895528340</v>
      </c>
    </row>
    <row r="111" customHeight="1" spans="1:10">
      <c r="A111" s="7">
        <v>110</v>
      </c>
      <c r="B111" s="32" t="s">
        <v>37</v>
      </c>
      <c r="C111" s="32" t="s">
        <v>38</v>
      </c>
      <c r="D111" s="32" t="s">
        <v>14</v>
      </c>
      <c r="E111" s="32">
        <v>240</v>
      </c>
      <c r="F111" s="33">
        <v>1377.1</v>
      </c>
      <c r="G111" s="33"/>
      <c r="H111" s="34"/>
      <c r="I111" s="32" t="s">
        <v>39</v>
      </c>
      <c r="J111" s="32">
        <v>18169166000</v>
      </c>
    </row>
    <row r="112" customHeight="1" spans="1:10">
      <c r="A112" s="7">
        <v>111</v>
      </c>
      <c r="B112" s="28" t="s">
        <v>40</v>
      </c>
      <c r="C112" s="28" t="s">
        <v>41</v>
      </c>
      <c r="D112" s="28" t="s">
        <v>14</v>
      </c>
      <c r="E112" s="28">
        <v>200</v>
      </c>
      <c r="F112" s="29">
        <v>1994.56</v>
      </c>
      <c r="G112" s="29"/>
      <c r="H112" s="30"/>
      <c r="I112" s="28" t="s">
        <v>42</v>
      </c>
      <c r="J112" s="28">
        <v>13895570388</v>
      </c>
    </row>
    <row r="113" customHeight="1" spans="1:10">
      <c r="A113" s="7">
        <v>112</v>
      </c>
      <c r="B113" s="28" t="s">
        <v>43</v>
      </c>
      <c r="C113" s="28" t="s">
        <v>44</v>
      </c>
      <c r="D113" s="28" t="s">
        <v>14</v>
      </c>
      <c r="E113" s="28">
        <v>110</v>
      </c>
      <c r="F113" s="29">
        <v>590.79</v>
      </c>
      <c r="G113" s="29"/>
      <c r="H113" s="30"/>
      <c r="I113" s="28" t="s">
        <v>45</v>
      </c>
      <c r="J113" s="28">
        <v>13639518061</v>
      </c>
    </row>
    <row r="114" customHeight="1" spans="1:10">
      <c r="A114" s="7">
        <v>113</v>
      </c>
      <c r="B114" s="28" t="s">
        <v>46</v>
      </c>
      <c r="C114" s="28" t="s">
        <v>44</v>
      </c>
      <c r="D114" s="28" t="s">
        <v>14</v>
      </c>
      <c r="E114" s="28">
        <v>280</v>
      </c>
      <c r="F114" s="29">
        <v>1009.11</v>
      </c>
      <c r="G114" s="29"/>
      <c r="H114" s="30"/>
      <c r="I114" s="28" t="s">
        <v>47</v>
      </c>
      <c r="J114" s="28">
        <v>13369508336</v>
      </c>
    </row>
    <row r="115" customHeight="1" spans="1:10">
      <c r="A115" s="7">
        <v>114</v>
      </c>
      <c r="B115" s="38" t="s">
        <v>48</v>
      </c>
      <c r="C115" s="39" t="s">
        <v>49</v>
      </c>
      <c r="D115" s="32" t="s">
        <v>14</v>
      </c>
      <c r="E115" s="32">
        <v>475</v>
      </c>
      <c r="F115" s="33">
        <v>3726.92</v>
      </c>
      <c r="G115" s="33"/>
      <c r="H115" s="34"/>
      <c r="I115" s="32" t="s">
        <v>50</v>
      </c>
      <c r="J115" s="32">
        <v>18295036775</v>
      </c>
    </row>
    <row r="116" customHeight="1" spans="1:10">
      <c r="A116" s="7">
        <v>115</v>
      </c>
      <c r="B116" s="38" t="s">
        <v>51</v>
      </c>
      <c r="C116" s="39" t="s">
        <v>52</v>
      </c>
      <c r="D116" s="32" t="s">
        <v>14</v>
      </c>
      <c r="E116" s="32">
        <v>100</v>
      </c>
      <c r="F116" s="33">
        <v>969.54</v>
      </c>
      <c r="G116" s="33"/>
      <c r="H116" s="34"/>
      <c r="I116" s="32" t="s">
        <v>53</v>
      </c>
      <c r="J116" s="32">
        <v>15509678588</v>
      </c>
    </row>
    <row r="117" customHeight="1" spans="1:10">
      <c r="A117" s="7">
        <v>116</v>
      </c>
      <c r="B117" s="38" t="s">
        <v>202</v>
      </c>
      <c r="C117" s="39" t="s">
        <v>203</v>
      </c>
      <c r="D117" s="32" t="s">
        <v>14</v>
      </c>
      <c r="E117" s="32">
        <v>630</v>
      </c>
      <c r="F117" s="33">
        <v>1588.78</v>
      </c>
      <c r="G117" s="33"/>
      <c r="H117" s="34"/>
      <c r="I117" s="32" t="s">
        <v>204</v>
      </c>
      <c r="J117" s="32"/>
    </row>
    <row r="118" customHeight="1" spans="1:10">
      <c r="A118" s="7">
        <v>117</v>
      </c>
      <c r="B118" s="38" t="s">
        <v>96</v>
      </c>
      <c r="C118" s="39" t="s">
        <v>97</v>
      </c>
      <c r="D118" s="32" t="s">
        <v>14</v>
      </c>
      <c r="E118" s="32">
        <v>150</v>
      </c>
      <c r="F118" s="33">
        <v>438.93</v>
      </c>
      <c r="G118" s="33"/>
      <c r="H118" s="34"/>
      <c r="I118" s="32" t="s">
        <v>98</v>
      </c>
      <c r="J118" s="32">
        <v>18295538822</v>
      </c>
    </row>
    <row r="119" customHeight="1" spans="1:10">
      <c r="A119" s="7">
        <v>118</v>
      </c>
      <c r="B119" s="38" t="s">
        <v>99</v>
      </c>
      <c r="C119" s="39" t="s">
        <v>97</v>
      </c>
      <c r="D119" s="32" t="s">
        <v>14</v>
      </c>
      <c r="E119" s="32">
        <v>100</v>
      </c>
      <c r="F119" s="33">
        <v>1061.42</v>
      </c>
      <c r="G119" s="33"/>
      <c r="H119" s="34"/>
      <c r="I119" s="32" t="s">
        <v>100</v>
      </c>
      <c r="J119" s="32">
        <v>13995432138</v>
      </c>
    </row>
    <row r="120" customHeight="1" spans="1:10">
      <c r="A120" s="7">
        <v>119</v>
      </c>
      <c r="B120" s="38" t="s">
        <v>101</v>
      </c>
      <c r="C120" s="39" t="s">
        <v>97</v>
      </c>
      <c r="D120" s="32" t="s">
        <v>14</v>
      </c>
      <c r="E120" s="32">
        <v>350</v>
      </c>
      <c r="F120" s="33">
        <v>1213.32</v>
      </c>
      <c r="G120" s="33"/>
      <c r="H120" s="34"/>
      <c r="I120" s="32" t="s">
        <v>102</v>
      </c>
      <c r="J120" s="32">
        <v>18195333383</v>
      </c>
    </row>
    <row r="121" customHeight="1" spans="1:10">
      <c r="A121" s="7">
        <v>120</v>
      </c>
      <c r="B121" s="38" t="s">
        <v>103</v>
      </c>
      <c r="C121" s="39" t="s">
        <v>104</v>
      </c>
      <c r="D121" s="32" t="s">
        <v>14</v>
      </c>
      <c r="E121" s="32">
        <v>260</v>
      </c>
      <c r="F121" s="33">
        <v>845.45</v>
      </c>
      <c r="G121" s="33"/>
      <c r="H121" s="34"/>
      <c r="I121" s="32" t="s">
        <v>105</v>
      </c>
      <c r="J121" s="32">
        <v>18695339040</v>
      </c>
    </row>
    <row r="122" customHeight="1" spans="1:10">
      <c r="A122" s="7">
        <v>121</v>
      </c>
      <c r="B122" s="32" t="s">
        <v>106</v>
      </c>
      <c r="C122" s="32" t="s">
        <v>107</v>
      </c>
      <c r="D122" s="32" t="s">
        <v>14</v>
      </c>
      <c r="E122" s="32">
        <v>310</v>
      </c>
      <c r="F122" s="33">
        <v>2524.87</v>
      </c>
      <c r="G122" s="33"/>
      <c r="H122" s="34"/>
      <c r="I122" s="32" t="s">
        <v>108</v>
      </c>
      <c r="J122" s="32">
        <v>13895257089</v>
      </c>
    </row>
    <row r="123" customHeight="1" spans="1:10">
      <c r="A123" s="7">
        <v>122</v>
      </c>
      <c r="B123" s="32" t="s">
        <v>109</v>
      </c>
      <c r="C123" s="32" t="s">
        <v>110</v>
      </c>
      <c r="D123" s="32" t="s">
        <v>14</v>
      </c>
      <c r="E123" s="32">
        <v>400</v>
      </c>
      <c r="F123" s="33">
        <v>1593.22</v>
      </c>
      <c r="G123" s="33"/>
      <c r="H123" s="34"/>
      <c r="I123" s="32" t="s">
        <v>111</v>
      </c>
      <c r="J123" s="32">
        <v>13099551860</v>
      </c>
    </row>
    <row r="124" customHeight="1" spans="1:10">
      <c r="A124" s="7">
        <v>123</v>
      </c>
      <c r="B124" s="32" t="s">
        <v>112</v>
      </c>
      <c r="C124" s="32" t="s">
        <v>113</v>
      </c>
      <c r="D124" s="32" t="s">
        <v>14</v>
      </c>
      <c r="E124" s="32">
        <v>920</v>
      </c>
      <c r="F124" s="33">
        <v>1910.97</v>
      </c>
      <c r="G124" s="33"/>
      <c r="H124" s="34"/>
      <c r="I124" s="32" t="s">
        <v>114</v>
      </c>
      <c r="J124" s="32">
        <v>13007931118</v>
      </c>
    </row>
    <row r="125" customHeight="1" spans="1:10">
      <c r="A125" s="7">
        <v>124</v>
      </c>
      <c r="B125" s="32" t="s">
        <v>60</v>
      </c>
      <c r="C125" s="32" t="s">
        <v>61</v>
      </c>
      <c r="D125" s="32" t="s">
        <v>14</v>
      </c>
      <c r="E125" s="32">
        <v>130</v>
      </c>
      <c r="F125" s="33">
        <v>773.21</v>
      </c>
      <c r="G125" s="33"/>
      <c r="H125" s="34"/>
      <c r="I125" s="32" t="s">
        <v>62</v>
      </c>
      <c r="J125" s="32">
        <v>13895525889</v>
      </c>
    </row>
    <row r="126" customHeight="1" spans="1:10">
      <c r="A126" s="7">
        <v>125</v>
      </c>
      <c r="B126" s="32" t="s">
        <v>63</v>
      </c>
      <c r="C126" s="32" t="s">
        <v>64</v>
      </c>
      <c r="D126" s="32" t="s">
        <v>14</v>
      </c>
      <c r="E126" s="32">
        <v>210</v>
      </c>
      <c r="F126" s="33">
        <v>971.7</v>
      </c>
      <c r="G126" s="33"/>
      <c r="H126" s="34"/>
      <c r="I126" s="32" t="s">
        <v>65</v>
      </c>
      <c r="J126" s="32">
        <v>13995039656</v>
      </c>
    </row>
    <row r="127" customHeight="1" spans="1:10">
      <c r="A127" s="7">
        <v>126</v>
      </c>
      <c r="B127" s="28" t="s">
        <v>54</v>
      </c>
      <c r="C127" s="28" t="s">
        <v>55</v>
      </c>
      <c r="D127" s="28" t="s">
        <v>14</v>
      </c>
      <c r="E127" s="28">
        <v>300</v>
      </c>
      <c r="F127" s="29">
        <v>956.76</v>
      </c>
      <c r="G127" s="29"/>
      <c r="H127" s="30"/>
      <c r="I127" s="28" t="s">
        <v>56</v>
      </c>
      <c r="J127" s="28">
        <v>18609566777</v>
      </c>
    </row>
    <row r="128" customHeight="1" spans="1:10">
      <c r="A128" s="7">
        <v>127</v>
      </c>
      <c r="B128" s="27" t="s">
        <v>57</v>
      </c>
      <c r="C128" s="28" t="s">
        <v>58</v>
      </c>
      <c r="D128" s="28" t="s">
        <v>14</v>
      </c>
      <c r="E128" s="28">
        <v>570</v>
      </c>
      <c r="F128" s="29">
        <v>1532.06</v>
      </c>
      <c r="G128" s="29"/>
      <c r="H128" s="30"/>
      <c r="I128" s="36" t="s">
        <v>59</v>
      </c>
      <c r="J128" s="36">
        <v>13909531793</v>
      </c>
    </row>
    <row r="129" s="24" customFormat="1" customHeight="1" spans="1:10">
      <c r="A129" s="7">
        <v>128</v>
      </c>
      <c r="B129" s="32" t="s">
        <v>12</v>
      </c>
      <c r="C129" s="32" t="s">
        <v>13</v>
      </c>
      <c r="D129" s="32" t="s">
        <v>14</v>
      </c>
      <c r="E129" s="32">
        <v>150</v>
      </c>
      <c r="F129" s="33">
        <v>598.84</v>
      </c>
      <c r="G129" s="33"/>
      <c r="H129" s="34"/>
      <c r="I129" s="32" t="s">
        <v>15</v>
      </c>
      <c r="J129" s="32">
        <v>13037930408</v>
      </c>
    </row>
    <row r="130" s="24" customFormat="1" customHeight="1" spans="1:10">
      <c r="A130" s="7">
        <v>129</v>
      </c>
      <c r="B130" s="38" t="s">
        <v>16</v>
      </c>
      <c r="C130" s="38" t="s">
        <v>17</v>
      </c>
      <c r="D130" s="38" t="s">
        <v>14</v>
      </c>
      <c r="E130" s="38">
        <v>500</v>
      </c>
      <c r="F130" s="41">
        <v>2350.85</v>
      </c>
      <c r="G130" s="41"/>
      <c r="H130" s="42"/>
      <c r="I130" s="38" t="s">
        <v>18</v>
      </c>
      <c r="J130" s="38">
        <v>13895260987</v>
      </c>
    </row>
    <row r="131" customHeight="1" spans="1:10">
      <c r="A131" s="7">
        <v>130</v>
      </c>
      <c r="B131" s="28" t="s">
        <v>496</v>
      </c>
      <c r="C131" s="43" t="s">
        <v>497</v>
      </c>
      <c r="D131" s="28" t="s">
        <v>305</v>
      </c>
      <c r="E131" s="28">
        <v>240</v>
      </c>
      <c r="F131" s="29">
        <v>1284.67</v>
      </c>
      <c r="G131" s="29"/>
      <c r="H131" s="30"/>
      <c r="I131" s="28" t="s">
        <v>498</v>
      </c>
      <c r="J131" s="28">
        <v>13895226466</v>
      </c>
    </row>
    <row r="132" customHeight="1" spans="1:10">
      <c r="A132" s="7">
        <v>131</v>
      </c>
      <c r="B132" s="28" t="s">
        <v>499</v>
      </c>
      <c r="C132" s="28" t="s">
        <v>497</v>
      </c>
      <c r="D132" s="28" t="s">
        <v>305</v>
      </c>
      <c r="E132" s="28">
        <v>800</v>
      </c>
      <c r="F132" s="29">
        <v>4304.35</v>
      </c>
      <c r="G132" s="29"/>
      <c r="H132" s="30"/>
      <c r="I132" s="28" t="s">
        <v>500</v>
      </c>
      <c r="J132" s="28">
        <v>18509530826</v>
      </c>
    </row>
    <row r="133" customHeight="1" spans="1:10">
      <c r="A133" s="7">
        <v>132</v>
      </c>
      <c r="B133" s="28" t="s">
        <v>501</v>
      </c>
      <c r="C133" s="28" t="s">
        <v>502</v>
      </c>
      <c r="D133" s="28" t="s">
        <v>305</v>
      </c>
      <c r="E133" s="28">
        <v>800</v>
      </c>
      <c r="F133" s="29">
        <v>5507.4</v>
      </c>
      <c r="G133" s="29"/>
      <c r="H133" s="30"/>
      <c r="I133" s="28" t="s">
        <v>503</v>
      </c>
      <c r="J133" s="28">
        <v>13469635566</v>
      </c>
    </row>
    <row r="134" customHeight="1" spans="1:10">
      <c r="A134" s="7">
        <v>133</v>
      </c>
      <c r="B134" s="38" t="s">
        <v>504</v>
      </c>
      <c r="C134" s="39" t="s">
        <v>502</v>
      </c>
      <c r="D134" s="39" t="s">
        <v>305</v>
      </c>
      <c r="E134" s="32">
        <v>300</v>
      </c>
      <c r="F134" s="33">
        <v>802.85</v>
      </c>
      <c r="G134" s="33"/>
      <c r="H134" s="34"/>
      <c r="I134" s="32" t="s">
        <v>505</v>
      </c>
      <c r="J134" s="32">
        <v>18152342749</v>
      </c>
    </row>
    <row r="135" customHeight="1" spans="1:10">
      <c r="A135" s="7">
        <v>134</v>
      </c>
      <c r="B135" s="32" t="s">
        <v>506</v>
      </c>
      <c r="C135" s="32" t="s">
        <v>502</v>
      </c>
      <c r="D135" s="32" t="s">
        <v>305</v>
      </c>
      <c r="E135" s="32">
        <v>700</v>
      </c>
      <c r="F135" s="33">
        <v>3529.26</v>
      </c>
      <c r="G135" s="33"/>
      <c r="H135" s="34"/>
      <c r="I135" s="32" t="s">
        <v>507</v>
      </c>
      <c r="J135" s="32">
        <v>15595262226</v>
      </c>
    </row>
    <row r="136" customHeight="1" spans="1:10">
      <c r="A136" s="7">
        <v>135</v>
      </c>
      <c r="B136" s="38" t="s">
        <v>508</v>
      </c>
      <c r="C136" s="39" t="s">
        <v>502</v>
      </c>
      <c r="D136" s="39" t="s">
        <v>305</v>
      </c>
      <c r="E136" s="32">
        <v>101</v>
      </c>
      <c r="F136" s="33">
        <v>2026.53</v>
      </c>
      <c r="G136" s="33"/>
      <c r="H136" s="34"/>
      <c r="I136" s="32" t="s">
        <v>509</v>
      </c>
      <c r="J136" s="32">
        <v>18161660700</v>
      </c>
    </row>
    <row r="137" customHeight="1" spans="1:10">
      <c r="A137" s="7">
        <v>136</v>
      </c>
      <c r="B137" s="38" t="s">
        <v>510</v>
      </c>
      <c r="C137" s="39" t="s">
        <v>502</v>
      </c>
      <c r="D137" s="39" t="s">
        <v>305</v>
      </c>
      <c r="E137" s="32">
        <v>300</v>
      </c>
      <c r="F137" s="33">
        <v>652.5</v>
      </c>
      <c r="G137" s="33"/>
      <c r="H137" s="34"/>
      <c r="I137" s="32" t="s">
        <v>511</v>
      </c>
      <c r="J137" s="32">
        <v>18195357333</v>
      </c>
    </row>
    <row r="138" customHeight="1" spans="1:10">
      <c r="A138" s="7">
        <v>137</v>
      </c>
      <c r="B138" s="28" t="s">
        <v>512</v>
      </c>
      <c r="C138" s="28" t="s">
        <v>502</v>
      </c>
      <c r="D138" s="28" t="s">
        <v>305</v>
      </c>
      <c r="E138" s="28">
        <v>200</v>
      </c>
      <c r="F138" s="29">
        <v>3468</v>
      </c>
      <c r="G138" s="29"/>
      <c r="H138" s="30"/>
      <c r="I138" s="28" t="s">
        <v>513</v>
      </c>
      <c r="J138" s="28">
        <v>18295316466</v>
      </c>
    </row>
    <row r="139" customHeight="1" spans="1:10">
      <c r="A139" s="7">
        <v>138</v>
      </c>
      <c r="B139" s="44" t="s">
        <v>514</v>
      </c>
      <c r="C139" s="28" t="s">
        <v>502</v>
      </c>
      <c r="D139" s="28" t="s">
        <v>305</v>
      </c>
      <c r="E139" s="28">
        <v>320</v>
      </c>
      <c r="F139" s="29">
        <v>1179.43</v>
      </c>
      <c r="G139" s="29"/>
      <c r="H139" s="30"/>
      <c r="I139" s="28" t="s">
        <v>515</v>
      </c>
      <c r="J139" s="28">
        <v>13309559707</v>
      </c>
    </row>
    <row r="140" customHeight="1" spans="1:10">
      <c r="A140" s="7">
        <v>139</v>
      </c>
      <c r="B140" s="28" t="s">
        <v>516</v>
      </c>
      <c r="C140" s="28" t="s">
        <v>502</v>
      </c>
      <c r="D140" s="28" t="s">
        <v>305</v>
      </c>
      <c r="E140" s="28">
        <v>83</v>
      </c>
      <c r="F140" s="29">
        <v>647.64</v>
      </c>
      <c r="G140" s="29"/>
      <c r="H140" s="30"/>
      <c r="I140" s="28" t="s">
        <v>517</v>
      </c>
      <c r="J140" s="28">
        <v>13895228059</v>
      </c>
    </row>
    <row r="141" customHeight="1" spans="1:10">
      <c r="A141" s="7">
        <v>140</v>
      </c>
      <c r="B141" s="28" t="s">
        <v>518</v>
      </c>
      <c r="C141" s="28" t="s">
        <v>502</v>
      </c>
      <c r="D141" s="28" t="s">
        <v>305</v>
      </c>
      <c r="E141" s="28">
        <v>260</v>
      </c>
      <c r="F141" s="29">
        <v>3650.62</v>
      </c>
      <c r="G141" s="29"/>
      <c r="H141" s="30"/>
      <c r="I141" s="28" t="s">
        <v>519</v>
      </c>
      <c r="J141" s="28">
        <v>15349571688</v>
      </c>
    </row>
    <row r="142" customHeight="1" spans="1:10">
      <c r="A142" s="7">
        <v>141</v>
      </c>
      <c r="B142" s="44" t="s">
        <v>520</v>
      </c>
      <c r="C142" s="28" t="s">
        <v>502</v>
      </c>
      <c r="D142" s="28" t="s">
        <v>305</v>
      </c>
      <c r="E142" s="28">
        <v>300</v>
      </c>
      <c r="F142" s="29">
        <v>1041.2</v>
      </c>
      <c r="G142" s="29"/>
      <c r="H142" s="30"/>
      <c r="I142" s="28" t="s">
        <v>102</v>
      </c>
      <c r="J142" s="28">
        <v>13309538386</v>
      </c>
    </row>
    <row r="143" customHeight="1" spans="1:10">
      <c r="A143" s="7">
        <v>142</v>
      </c>
      <c r="B143" s="28" t="s">
        <v>521</v>
      </c>
      <c r="C143" s="28" t="s">
        <v>502</v>
      </c>
      <c r="D143" s="28" t="s">
        <v>305</v>
      </c>
      <c r="E143" s="28">
        <v>400</v>
      </c>
      <c r="F143" s="29">
        <v>1312.05</v>
      </c>
      <c r="G143" s="29"/>
      <c r="H143" s="30"/>
      <c r="I143" s="28" t="s">
        <v>522</v>
      </c>
      <c r="J143" s="28">
        <v>18995348993</v>
      </c>
    </row>
    <row r="144" customHeight="1" spans="1:10">
      <c r="A144" s="7">
        <v>143</v>
      </c>
      <c r="B144" s="28" t="s">
        <v>523</v>
      </c>
      <c r="C144" s="28" t="s">
        <v>502</v>
      </c>
      <c r="D144" s="28" t="s">
        <v>305</v>
      </c>
      <c r="E144" s="28">
        <v>1000</v>
      </c>
      <c r="F144" s="29">
        <v>4435.02</v>
      </c>
      <c r="G144" s="29"/>
      <c r="H144" s="30"/>
      <c r="I144" s="28" t="s">
        <v>524</v>
      </c>
      <c r="J144" s="28">
        <v>13895051314</v>
      </c>
    </row>
    <row r="145" customHeight="1" spans="1:10">
      <c r="A145" s="7">
        <v>144</v>
      </c>
      <c r="B145" s="28" t="s">
        <v>525</v>
      </c>
      <c r="C145" s="28" t="s">
        <v>502</v>
      </c>
      <c r="D145" s="28" t="s">
        <v>305</v>
      </c>
      <c r="E145" s="28">
        <v>580</v>
      </c>
      <c r="F145" s="29">
        <v>3533</v>
      </c>
      <c r="G145" s="29"/>
      <c r="H145" s="30"/>
      <c r="I145" s="28" t="s">
        <v>526</v>
      </c>
      <c r="J145" s="28">
        <v>18609531333</v>
      </c>
    </row>
    <row r="146" customHeight="1" spans="1:10">
      <c r="A146" s="7">
        <v>145</v>
      </c>
      <c r="B146" s="44" t="s">
        <v>527</v>
      </c>
      <c r="C146" s="28" t="s">
        <v>502</v>
      </c>
      <c r="D146" s="28" t="s">
        <v>305</v>
      </c>
      <c r="E146" s="28">
        <v>300</v>
      </c>
      <c r="F146" s="29">
        <v>3070.31</v>
      </c>
      <c r="G146" s="29"/>
      <c r="H146" s="30"/>
      <c r="I146" s="28"/>
      <c r="J146" s="27"/>
    </row>
    <row r="147" customHeight="1" spans="1:10">
      <c r="A147" s="7">
        <v>146</v>
      </c>
      <c r="B147" s="28" t="s">
        <v>528</v>
      </c>
      <c r="C147" s="28" t="s">
        <v>529</v>
      </c>
      <c r="D147" s="28" t="s">
        <v>305</v>
      </c>
      <c r="E147" s="28">
        <v>300</v>
      </c>
      <c r="F147" s="29">
        <v>2084.95</v>
      </c>
      <c r="G147" s="29"/>
      <c r="H147" s="30"/>
      <c r="I147" s="28" t="s">
        <v>530</v>
      </c>
      <c r="J147" s="28">
        <v>18695328830</v>
      </c>
    </row>
    <row r="148" customHeight="1" spans="1:10">
      <c r="A148" s="7">
        <v>147</v>
      </c>
      <c r="B148" s="32" t="s">
        <v>531</v>
      </c>
      <c r="C148" s="32" t="s">
        <v>529</v>
      </c>
      <c r="D148" s="32" t="s">
        <v>305</v>
      </c>
      <c r="E148" s="32">
        <v>1500</v>
      </c>
      <c r="F148" s="33">
        <v>3321.24</v>
      </c>
      <c r="G148" s="33"/>
      <c r="H148" s="34"/>
      <c r="I148" s="32" t="s">
        <v>532</v>
      </c>
      <c r="J148" s="32">
        <v>15009638881</v>
      </c>
    </row>
    <row r="149" customHeight="1" spans="1:10">
      <c r="A149" s="7">
        <v>148</v>
      </c>
      <c r="B149" s="32" t="s">
        <v>476</v>
      </c>
      <c r="C149" s="32" t="s">
        <v>116</v>
      </c>
      <c r="D149" s="32" t="s">
        <v>305</v>
      </c>
      <c r="E149" s="32">
        <v>150</v>
      </c>
      <c r="F149" s="33">
        <v>672.7</v>
      </c>
      <c r="G149" s="33"/>
      <c r="H149" s="34"/>
      <c r="I149" s="32" t="s">
        <v>15</v>
      </c>
      <c r="J149" s="32">
        <v>18195313888</v>
      </c>
    </row>
    <row r="150" customHeight="1" spans="1:10">
      <c r="A150" s="7">
        <v>149</v>
      </c>
      <c r="B150" s="37" t="s">
        <v>477</v>
      </c>
      <c r="C150" s="39" t="s">
        <v>123</v>
      </c>
      <c r="D150" s="32" t="s">
        <v>305</v>
      </c>
      <c r="E150" s="32">
        <v>680</v>
      </c>
      <c r="F150" s="33">
        <v>4103.92</v>
      </c>
      <c r="G150" s="33"/>
      <c r="H150" s="34"/>
      <c r="I150" s="38" t="s">
        <v>478</v>
      </c>
      <c r="J150" s="38">
        <v>18995370060</v>
      </c>
    </row>
    <row r="151" customHeight="1" spans="1:10">
      <c r="A151" s="7">
        <v>150</v>
      </c>
      <c r="B151" s="35" t="s">
        <v>479</v>
      </c>
      <c r="C151" s="32" t="s">
        <v>123</v>
      </c>
      <c r="D151" s="32" t="s">
        <v>305</v>
      </c>
      <c r="E151" s="32">
        <v>480</v>
      </c>
      <c r="F151" s="33">
        <v>2375.57</v>
      </c>
      <c r="G151" s="33"/>
      <c r="H151" s="34"/>
      <c r="I151" s="32" t="s">
        <v>480</v>
      </c>
      <c r="J151" s="32">
        <v>13995353620</v>
      </c>
    </row>
    <row r="152" customHeight="1" spans="1:10">
      <c r="A152" s="7">
        <v>151</v>
      </c>
      <c r="B152" s="32" t="s">
        <v>481</v>
      </c>
      <c r="C152" s="39" t="s">
        <v>123</v>
      </c>
      <c r="D152" s="32" t="s">
        <v>305</v>
      </c>
      <c r="E152" s="32">
        <v>150</v>
      </c>
      <c r="F152" s="33">
        <v>4159.87</v>
      </c>
      <c r="G152" s="33"/>
      <c r="H152" s="34"/>
      <c r="I152" s="32" t="s">
        <v>482</v>
      </c>
      <c r="J152" s="32">
        <v>15695078866</v>
      </c>
    </row>
    <row r="153" customHeight="1" spans="1:10">
      <c r="A153" s="7">
        <v>152</v>
      </c>
      <c r="B153" s="38" t="s">
        <v>483</v>
      </c>
      <c r="C153" s="39" t="s">
        <v>123</v>
      </c>
      <c r="D153" s="32" t="s">
        <v>305</v>
      </c>
      <c r="E153" s="32">
        <v>100</v>
      </c>
      <c r="F153" s="33">
        <v>752.08</v>
      </c>
      <c r="G153" s="33"/>
      <c r="H153" s="34"/>
      <c r="I153" s="32" t="s">
        <v>484</v>
      </c>
      <c r="J153" s="32">
        <v>13995459468</v>
      </c>
    </row>
    <row r="154" customHeight="1" spans="1:10">
      <c r="A154" s="7">
        <v>153</v>
      </c>
      <c r="B154" s="35" t="s">
        <v>485</v>
      </c>
      <c r="C154" s="32" t="s">
        <v>123</v>
      </c>
      <c r="D154" s="32" t="s">
        <v>305</v>
      </c>
      <c r="E154" s="32">
        <v>500</v>
      </c>
      <c r="F154" s="33">
        <v>1168.08</v>
      </c>
      <c r="G154" s="33"/>
      <c r="H154" s="34"/>
      <c r="I154" s="32" t="s">
        <v>486</v>
      </c>
      <c r="J154" s="32">
        <v>13995158393</v>
      </c>
    </row>
    <row r="155" customHeight="1" spans="1:10">
      <c r="A155" s="7">
        <v>154</v>
      </c>
      <c r="B155" s="35" t="s">
        <v>487</v>
      </c>
      <c r="C155" s="32" t="s">
        <v>178</v>
      </c>
      <c r="D155" s="32" t="s">
        <v>305</v>
      </c>
      <c r="E155" s="32">
        <v>320</v>
      </c>
      <c r="F155" s="33">
        <v>1047.38</v>
      </c>
      <c r="G155" s="33"/>
      <c r="H155" s="34"/>
      <c r="I155" s="40" t="s">
        <v>488</v>
      </c>
      <c r="J155" s="32">
        <v>18695318688</v>
      </c>
    </row>
    <row r="156" customHeight="1" spans="1:10">
      <c r="A156" s="7">
        <v>155</v>
      </c>
      <c r="B156" s="32" t="s">
        <v>489</v>
      </c>
      <c r="C156" s="32" t="s">
        <v>490</v>
      </c>
      <c r="D156" s="32" t="s">
        <v>305</v>
      </c>
      <c r="E156" s="32">
        <v>108</v>
      </c>
      <c r="F156" s="33">
        <v>437.67</v>
      </c>
      <c r="G156" s="33"/>
      <c r="H156" s="34"/>
      <c r="I156" s="32" t="s">
        <v>491</v>
      </c>
      <c r="J156" s="32">
        <v>13895582316</v>
      </c>
    </row>
    <row r="157" customHeight="1" spans="1:10">
      <c r="A157" s="7">
        <v>156</v>
      </c>
      <c r="B157" s="27" t="s">
        <v>419</v>
      </c>
      <c r="C157" s="28" t="s">
        <v>420</v>
      </c>
      <c r="D157" s="28" t="s">
        <v>305</v>
      </c>
      <c r="E157" s="28">
        <v>150</v>
      </c>
      <c r="F157" s="29">
        <v>1231.46</v>
      </c>
      <c r="G157" s="29"/>
      <c r="H157" s="30"/>
      <c r="I157" s="28" t="s">
        <v>421</v>
      </c>
      <c r="J157" s="28">
        <v>17752479996</v>
      </c>
    </row>
    <row r="158" customHeight="1" spans="1:10">
      <c r="A158" s="7">
        <v>157</v>
      </c>
      <c r="B158" s="28" t="s">
        <v>422</v>
      </c>
      <c r="C158" s="28" t="s">
        <v>423</v>
      </c>
      <c r="D158" s="28" t="s">
        <v>305</v>
      </c>
      <c r="E158" s="28">
        <v>100</v>
      </c>
      <c r="F158" s="29">
        <v>444.66</v>
      </c>
      <c r="G158" s="29"/>
      <c r="H158" s="30"/>
      <c r="I158" s="28" t="s">
        <v>424</v>
      </c>
      <c r="J158" s="28">
        <v>15595326898</v>
      </c>
    </row>
    <row r="159" customHeight="1" spans="1:10">
      <c r="A159" s="7">
        <v>158</v>
      </c>
      <c r="B159" s="27" t="s">
        <v>425</v>
      </c>
      <c r="C159" s="28" t="s">
        <v>426</v>
      </c>
      <c r="D159" s="28" t="s">
        <v>305</v>
      </c>
      <c r="E159" s="28">
        <v>85</v>
      </c>
      <c r="F159" s="29">
        <v>804</v>
      </c>
      <c r="G159" s="29"/>
      <c r="H159" s="30"/>
      <c r="I159" s="28" t="s">
        <v>427</v>
      </c>
      <c r="J159" s="28">
        <v>13895138732</v>
      </c>
    </row>
    <row r="160" customHeight="1" spans="1:10">
      <c r="A160" s="7">
        <v>159</v>
      </c>
      <c r="B160" s="28" t="s">
        <v>428</v>
      </c>
      <c r="C160" s="28" t="s">
        <v>429</v>
      </c>
      <c r="D160" s="28" t="s">
        <v>305</v>
      </c>
      <c r="E160" s="28">
        <v>190</v>
      </c>
      <c r="F160" s="29">
        <v>1818.09</v>
      </c>
      <c r="G160" s="29"/>
      <c r="H160" s="30"/>
      <c r="I160" s="28" t="s">
        <v>430</v>
      </c>
      <c r="J160" s="28">
        <v>13895058788</v>
      </c>
    </row>
    <row r="161" customHeight="1" spans="1:10">
      <c r="A161" s="7">
        <v>160</v>
      </c>
      <c r="B161" s="28" t="s">
        <v>431</v>
      </c>
      <c r="C161" s="28" t="s">
        <v>76</v>
      </c>
      <c r="D161" s="28" t="s">
        <v>305</v>
      </c>
      <c r="E161" s="28">
        <v>200</v>
      </c>
      <c r="F161" s="29">
        <v>898.14</v>
      </c>
      <c r="G161" s="29"/>
      <c r="H161" s="30"/>
      <c r="I161" s="28" t="s">
        <v>432</v>
      </c>
      <c r="J161" s="28">
        <v>13895036934</v>
      </c>
    </row>
    <row r="162" customHeight="1" spans="1:10">
      <c r="A162" s="7">
        <v>161</v>
      </c>
      <c r="B162" s="28" t="s">
        <v>433</v>
      </c>
      <c r="C162" s="28" t="s">
        <v>82</v>
      </c>
      <c r="D162" s="28" t="s">
        <v>305</v>
      </c>
      <c r="E162" s="28">
        <v>120</v>
      </c>
      <c r="F162" s="29">
        <v>1088.87</v>
      </c>
      <c r="G162" s="29"/>
      <c r="H162" s="30"/>
      <c r="I162" s="28" t="s">
        <v>434</v>
      </c>
      <c r="J162" s="28">
        <v>18995332992</v>
      </c>
    </row>
    <row r="163" customHeight="1" spans="1:10">
      <c r="A163" s="7">
        <v>162</v>
      </c>
      <c r="B163" s="28" t="s">
        <v>435</v>
      </c>
      <c r="C163" s="28" t="s">
        <v>82</v>
      </c>
      <c r="D163" s="28" t="s">
        <v>305</v>
      </c>
      <c r="E163" s="28">
        <v>130</v>
      </c>
      <c r="F163" s="29">
        <v>1338.58</v>
      </c>
      <c r="G163" s="29"/>
      <c r="H163" s="30"/>
      <c r="I163" s="28" t="s">
        <v>436</v>
      </c>
      <c r="J163" s="28">
        <v>18152331860</v>
      </c>
    </row>
    <row r="164" customHeight="1" spans="1:10">
      <c r="A164" s="7">
        <v>163</v>
      </c>
      <c r="B164" s="27" t="s">
        <v>437</v>
      </c>
      <c r="C164" s="28" t="s">
        <v>438</v>
      </c>
      <c r="D164" s="28" t="s">
        <v>305</v>
      </c>
      <c r="E164" s="28">
        <v>160</v>
      </c>
      <c r="F164" s="29">
        <v>602.21</v>
      </c>
      <c r="G164" s="29"/>
      <c r="H164" s="30"/>
      <c r="I164" s="28" t="s">
        <v>439</v>
      </c>
      <c r="J164" s="28">
        <v>18795232166</v>
      </c>
    </row>
    <row r="165" customHeight="1" spans="1:10">
      <c r="A165" s="7">
        <v>164</v>
      </c>
      <c r="B165" s="28" t="s">
        <v>440</v>
      </c>
      <c r="C165" s="28" t="s">
        <v>441</v>
      </c>
      <c r="D165" s="28" t="s">
        <v>305</v>
      </c>
      <c r="E165" s="28">
        <v>130</v>
      </c>
      <c r="F165" s="29">
        <v>429.66</v>
      </c>
      <c r="G165" s="29"/>
      <c r="H165" s="30"/>
      <c r="I165" s="28" t="s">
        <v>442</v>
      </c>
      <c r="J165" s="28">
        <v>15009631500</v>
      </c>
    </row>
    <row r="166" customHeight="1" spans="1:10">
      <c r="A166" s="7">
        <v>165</v>
      </c>
      <c r="B166" s="28" t="s">
        <v>443</v>
      </c>
      <c r="C166" s="28" t="s">
        <v>444</v>
      </c>
      <c r="D166" s="28" t="s">
        <v>305</v>
      </c>
      <c r="E166" s="28">
        <v>110</v>
      </c>
      <c r="F166" s="29">
        <v>653.12</v>
      </c>
      <c r="G166" s="29"/>
      <c r="H166" s="30"/>
      <c r="I166" s="28" t="s">
        <v>445</v>
      </c>
      <c r="J166" s="28">
        <v>15595131198</v>
      </c>
    </row>
    <row r="167" customHeight="1" spans="1:10">
      <c r="A167" s="7">
        <v>166</v>
      </c>
      <c r="B167" s="27" t="s">
        <v>446</v>
      </c>
      <c r="C167" s="28" t="s">
        <v>444</v>
      </c>
      <c r="D167" s="28" t="s">
        <v>305</v>
      </c>
      <c r="E167" s="28">
        <v>82</v>
      </c>
      <c r="F167" s="29">
        <v>459.82</v>
      </c>
      <c r="G167" s="29"/>
      <c r="H167" s="30"/>
      <c r="I167" s="28" t="s">
        <v>447</v>
      </c>
      <c r="J167" s="28">
        <v>18195304668</v>
      </c>
    </row>
    <row r="168" customHeight="1" spans="1:10">
      <c r="A168" s="7">
        <v>167</v>
      </c>
      <c r="B168" s="28" t="s">
        <v>448</v>
      </c>
      <c r="C168" s="28" t="s">
        <v>449</v>
      </c>
      <c r="D168" s="28" t="s">
        <v>305</v>
      </c>
      <c r="E168" s="28">
        <v>136</v>
      </c>
      <c r="F168" s="29">
        <v>1328.5</v>
      </c>
      <c r="G168" s="29"/>
      <c r="H168" s="30"/>
      <c r="I168" s="28" t="s">
        <v>450</v>
      </c>
      <c r="J168" s="28">
        <v>15109637442</v>
      </c>
    </row>
    <row r="169" customHeight="1" spans="1:10">
      <c r="A169" s="7">
        <v>168</v>
      </c>
      <c r="B169" s="28" t="s">
        <v>451</v>
      </c>
      <c r="C169" s="28" t="s">
        <v>449</v>
      </c>
      <c r="D169" s="28" t="s">
        <v>305</v>
      </c>
      <c r="E169" s="28">
        <v>100</v>
      </c>
      <c r="F169" s="29">
        <v>842.25</v>
      </c>
      <c r="G169" s="29"/>
      <c r="H169" s="30"/>
      <c r="I169" s="28" t="s">
        <v>452</v>
      </c>
      <c r="J169" s="28">
        <v>13014224133</v>
      </c>
    </row>
    <row r="170" customHeight="1" spans="1:10">
      <c r="A170" s="7">
        <v>169</v>
      </c>
      <c r="B170" s="28" t="s">
        <v>453</v>
      </c>
      <c r="C170" s="28" t="s">
        <v>454</v>
      </c>
      <c r="D170" s="28" t="s">
        <v>305</v>
      </c>
      <c r="E170" s="28">
        <v>170</v>
      </c>
      <c r="F170" s="29">
        <v>1057.53</v>
      </c>
      <c r="G170" s="29"/>
      <c r="H170" s="30"/>
      <c r="I170" s="28" t="s">
        <v>455</v>
      </c>
      <c r="J170" s="28">
        <v>13995435773</v>
      </c>
    </row>
    <row r="171" customHeight="1" spans="1:10">
      <c r="A171" s="7">
        <v>170</v>
      </c>
      <c r="B171" s="32" t="s">
        <v>533</v>
      </c>
      <c r="C171" s="45" t="s">
        <v>534</v>
      </c>
      <c r="D171" s="32" t="s">
        <v>535</v>
      </c>
      <c r="E171" s="32">
        <v>230</v>
      </c>
      <c r="F171" s="33">
        <v>742.14</v>
      </c>
      <c r="G171" s="33"/>
      <c r="H171" s="34"/>
      <c r="I171" s="32" t="s">
        <v>536</v>
      </c>
      <c r="J171" s="32">
        <v>13895539761</v>
      </c>
    </row>
    <row r="172" customHeight="1" spans="1:10">
      <c r="A172" s="7">
        <v>171</v>
      </c>
      <c r="B172" s="32" t="s">
        <v>456</v>
      </c>
      <c r="C172" s="32" t="s">
        <v>457</v>
      </c>
      <c r="D172" s="32" t="s">
        <v>305</v>
      </c>
      <c r="E172" s="32">
        <v>83</v>
      </c>
      <c r="F172" s="33">
        <v>431.9</v>
      </c>
      <c r="G172" s="33"/>
      <c r="H172" s="34"/>
      <c r="I172" s="32" t="s">
        <v>458</v>
      </c>
      <c r="J172" s="32">
        <v>13895439543</v>
      </c>
    </row>
    <row r="173" s="24" customFormat="1" customHeight="1" spans="1:10">
      <c r="A173" s="7">
        <v>172</v>
      </c>
      <c r="B173" s="32" t="s">
        <v>537</v>
      </c>
      <c r="C173" s="32" t="s">
        <v>538</v>
      </c>
      <c r="D173" s="32" t="s">
        <v>535</v>
      </c>
      <c r="E173" s="32">
        <v>650</v>
      </c>
      <c r="F173" s="33">
        <v>2492.3</v>
      </c>
      <c r="G173" s="33"/>
      <c r="H173" s="34"/>
      <c r="I173" s="32" t="s">
        <v>475</v>
      </c>
      <c r="J173" s="32">
        <v>13389539366</v>
      </c>
    </row>
    <row r="174" s="24" customFormat="1" customHeight="1" spans="1:10">
      <c r="A174" s="7">
        <v>173</v>
      </c>
      <c r="B174" s="32" t="s">
        <v>539</v>
      </c>
      <c r="C174" s="45" t="s">
        <v>540</v>
      </c>
      <c r="D174" s="32" t="s">
        <v>535</v>
      </c>
      <c r="E174" s="32">
        <v>220</v>
      </c>
      <c r="F174" s="33">
        <v>841.16</v>
      </c>
      <c r="G174" s="33"/>
      <c r="H174" s="34"/>
      <c r="I174" s="32" t="s">
        <v>541</v>
      </c>
      <c r="J174" s="32">
        <v>13895538677</v>
      </c>
    </row>
    <row r="175" s="24" customFormat="1" customHeight="1" spans="1:10">
      <c r="A175" s="7">
        <v>174</v>
      </c>
      <c r="B175" s="32" t="s">
        <v>459</v>
      </c>
      <c r="C175" s="32" t="s">
        <v>460</v>
      </c>
      <c r="D175" s="32" t="s">
        <v>305</v>
      </c>
      <c r="E175" s="32">
        <v>140</v>
      </c>
      <c r="F175" s="33">
        <v>937.96</v>
      </c>
      <c r="G175" s="33"/>
      <c r="H175" s="34"/>
      <c r="I175" s="32" t="s">
        <v>461</v>
      </c>
      <c r="J175" s="32">
        <v>13037927666</v>
      </c>
    </row>
    <row r="176" customHeight="1" spans="1:10">
      <c r="A176" s="7">
        <v>175</v>
      </c>
      <c r="B176" s="28" t="s">
        <v>462</v>
      </c>
      <c r="C176" s="28" t="s">
        <v>460</v>
      </c>
      <c r="D176" s="28" t="s">
        <v>305</v>
      </c>
      <c r="E176" s="28">
        <v>95</v>
      </c>
      <c r="F176" s="29">
        <v>587.25</v>
      </c>
      <c r="G176" s="29"/>
      <c r="H176" s="30"/>
      <c r="I176" s="28" t="s">
        <v>463</v>
      </c>
      <c r="J176" s="28">
        <v>15709637900</v>
      </c>
    </row>
    <row r="177" customHeight="1" spans="1:10">
      <c r="A177" s="7">
        <v>176</v>
      </c>
      <c r="B177" s="32" t="s">
        <v>304</v>
      </c>
      <c r="C177" s="32" t="s">
        <v>20</v>
      </c>
      <c r="D177" s="32" t="s">
        <v>305</v>
      </c>
      <c r="E177" s="32">
        <v>206</v>
      </c>
      <c r="F177" s="33">
        <v>430.11</v>
      </c>
      <c r="G177" s="33"/>
      <c r="H177" s="34"/>
      <c r="I177" s="32" t="s">
        <v>306</v>
      </c>
      <c r="J177" s="32">
        <v>18895293222</v>
      </c>
    </row>
    <row r="178" customHeight="1" spans="1:10">
      <c r="A178" s="7">
        <v>177</v>
      </c>
      <c r="B178" s="32" t="s">
        <v>307</v>
      </c>
      <c r="C178" s="32" t="s">
        <v>308</v>
      </c>
      <c r="D178" s="32" t="s">
        <v>305</v>
      </c>
      <c r="E178" s="32">
        <v>500</v>
      </c>
      <c r="F178" s="33">
        <v>573.76</v>
      </c>
      <c r="G178" s="33"/>
      <c r="H178" s="34"/>
      <c r="I178" s="32" t="s">
        <v>309</v>
      </c>
      <c r="J178" s="32">
        <v>18909535588</v>
      </c>
    </row>
    <row r="179" customHeight="1" spans="1:10">
      <c r="A179" s="7">
        <v>178</v>
      </c>
      <c r="B179" s="32" t="s">
        <v>310</v>
      </c>
      <c r="C179" s="32" t="s">
        <v>308</v>
      </c>
      <c r="D179" s="32" t="s">
        <v>305</v>
      </c>
      <c r="E179" s="32">
        <v>350</v>
      </c>
      <c r="F179" s="33">
        <v>1706.83</v>
      </c>
      <c r="G179" s="33"/>
      <c r="H179" s="34"/>
      <c r="I179" s="32" t="s">
        <v>311</v>
      </c>
      <c r="J179" s="32">
        <v>18695434343</v>
      </c>
    </row>
    <row r="180" customHeight="1" spans="1:10">
      <c r="A180" s="7">
        <v>179</v>
      </c>
      <c r="B180" s="32" t="s">
        <v>312</v>
      </c>
      <c r="C180" s="32" t="s">
        <v>313</v>
      </c>
      <c r="D180" s="32" t="s">
        <v>305</v>
      </c>
      <c r="E180" s="32">
        <v>420</v>
      </c>
      <c r="F180" s="33">
        <v>953.91</v>
      </c>
      <c r="G180" s="33"/>
      <c r="H180" s="34"/>
      <c r="I180" s="32" t="s">
        <v>314</v>
      </c>
      <c r="J180" s="32">
        <v>13895210888</v>
      </c>
    </row>
    <row r="181" customHeight="1" spans="1:10">
      <c r="A181" s="7">
        <v>180</v>
      </c>
      <c r="B181" s="32" t="s">
        <v>315</v>
      </c>
      <c r="C181" s="32" t="s">
        <v>316</v>
      </c>
      <c r="D181" s="32" t="s">
        <v>305</v>
      </c>
      <c r="E181" s="32">
        <v>300</v>
      </c>
      <c r="F181" s="33">
        <v>956.45</v>
      </c>
      <c r="G181" s="33"/>
      <c r="H181" s="34"/>
      <c r="I181" s="32" t="s">
        <v>317</v>
      </c>
      <c r="J181" s="32">
        <v>15695036668</v>
      </c>
    </row>
    <row r="182" customHeight="1" spans="1:10">
      <c r="A182" s="7">
        <v>181</v>
      </c>
      <c r="B182" s="28" t="s">
        <v>318</v>
      </c>
      <c r="C182" s="28" t="s">
        <v>26</v>
      </c>
      <c r="D182" s="28" t="s">
        <v>305</v>
      </c>
      <c r="E182" s="28">
        <v>82</v>
      </c>
      <c r="F182" s="29">
        <v>529.85</v>
      </c>
      <c r="G182" s="29"/>
      <c r="H182" s="30"/>
      <c r="I182" s="28" t="s">
        <v>319</v>
      </c>
      <c r="J182" s="28">
        <v>13895535980</v>
      </c>
    </row>
    <row r="183" customHeight="1" spans="1:10">
      <c r="A183" s="7">
        <v>182</v>
      </c>
      <c r="B183" s="32" t="s">
        <v>320</v>
      </c>
      <c r="C183" s="32" t="s">
        <v>321</v>
      </c>
      <c r="D183" s="32" t="s">
        <v>305</v>
      </c>
      <c r="E183" s="32">
        <v>140</v>
      </c>
      <c r="F183" s="33">
        <v>900.97</v>
      </c>
      <c r="G183" s="33"/>
      <c r="H183" s="34"/>
      <c r="I183" s="32" t="s">
        <v>322</v>
      </c>
      <c r="J183" s="32">
        <v>17752434086</v>
      </c>
    </row>
    <row r="184" customHeight="1" spans="1:10">
      <c r="A184" s="7">
        <v>183</v>
      </c>
      <c r="B184" s="32" t="s">
        <v>323</v>
      </c>
      <c r="C184" s="32" t="s">
        <v>29</v>
      </c>
      <c r="D184" s="32" t="s">
        <v>305</v>
      </c>
      <c r="E184" s="32">
        <v>95</v>
      </c>
      <c r="F184" s="33">
        <v>431.24</v>
      </c>
      <c r="G184" s="33"/>
      <c r="H184" s="34"/>
      <c r="I184" s="32" t="s">
        <v>324</v>
      </c>
      <c r="J184" s="32">
        <v>15379578325</v>
      </c>
    </row>
    <row r="185" customHeight="1" spans="1:10">
      <c r="A185" s="7">
        <v>184</v>
      </c>
      <c r="B185" s="35" t="s">
        <v>325</v>
      </c>
      <c r="C185" s="32" t="s">
        <v>29</v>
      </c>
      <c r="D185" s="32" t="s">
        <v>305</v>
      </c>
      <c r="E185" s="32">
        <v>110</v>
      </c>
      <c r="F185" s="33">
        <v>540.29</v>
      </c>
      <c r="G185" s="33"/>
      <c r="H185" s="34"/>
      <c r="I185" s="32" t="s">
        <v>326</v>
      </c>
      <c r="J185" s="32">
        <v>13014220248</v>
      </c>
    </row>
    <row r="186" customHeight="1" spans="1:10">
      <c r="A186" s="7">
        <v>185</v>
      </c>
      <c r="B186" s="32" t="s">
        <v>327</v>
      </c>
      <c r="C186" s="32" t="s">
        <v>328</v>
      </c>
      <c r="D186" s="32" t="s">
        <v>305</v>
      </c>
      <c r="E186" s="32">
        <v>300</v>
      </c>
      <c r="F186" s="33">
        <v>2097.25</v>
      </c>
      <c r="G186" s="33"/>
      <c r="H186" s="34"/>
      <c r="I186" s="32" t="s">
        <v>329</v>
      </c>
      <c r="J186" s="32">
        <v>15695071380</v>
      </c>
    </row>
    <row r="187" customHeight="1" spans="1:10">
      <c r="A187" s="7">
        <v>186</v>
      </c>
      <c r="B187" s="28" t="s">
        <v>330</v>
      </c>
      <c r="C187" s="28" t="s">
        <v>331</v>
      </c>
      <c r="D187" s="28" t="s">
        <v>305</v>
      </c>
      <c r="E187" s="28">
        <v>150</v>
      </c>
      <c r="F187" s="29">
        <v>702.63</v>
      </c>
      <c r="G187" s="29"/>
      <c r="H187" s="30"/>
      <c r="I187" s="28" t="s">
        <v>332</v>
      </c>
      <c r="J187" s="28">
        <v>18195135553</v>
      </c>
    </row>
    <row r="188" customHeight="1" spans="1:10">
      <c r="A188" s="7">
        <v>187</v>
      </c>
      <c r="B188" s="28" t="s">
        <v>333</v>
      </c>
      <c r="C188" s="28" t="s">
        <v>331</v>
      </c>
      <c r="D188" s="28" t="s">
        <v>305</v>
      </c>
      <c r="E188" s="28">
        <v>160</v>
      </c>
      <c r="F188" s="29">
        <v>672.26</v>
      </c>
      <c r="G188" s="29"/>
      <c r="H188" s="30"/>
      <c r="I188" s="28" t="s">
        <v>334</v>
      </c>
      <c r="J188" s="28">
        <v>15209596260</v>
      </c>
    </row>
    <row r="189" customHeight="1" spans="1:10">
      <c r="A189" s="7">
        <v>188</v>
      </c>
      <c r="B189" s="28" t="s">
        <v>335</v>
      </c>
      <c r="C189" s="28" t="s">
        <v>336</v>
      </c>
      <c r="D189" s="28" t="s">
        <v>305</v>
      </c>
      <c r="E189" s="28">
        <v>1800</v>
      </c>
      <c r="F189" s="29">
        <v>10780.18</v>
      </c>
      <c r="G189" s="29"/>
      <c r="H189" s="30"/>
      <c r="I189" s="28" t="s">
        <v>337</v>
      </c>
      <c r="J189" s="28">
        <v>13895430705</v>
      </c>
    </row>
    <row r="190" customHeight="1" spans="1:10">
      <c r="A190" s="7">
        <v>189</v>
      </c>
      <c r="B190" s="32" t="s">
        <v>338</v>
      </c>
      <c r="C190" s="32" t="s">
        <v>339</v>
      </c>
      <c r="D190" s="32" t="s">
        <v>305</v>
      </c>
      <c r="E190" s="32">
        <v>130</v>
      </c>
      <c r="F190" s="33">
        <v>635.56</v>
      </c>
      <c r="G190" s="33"/>
      <c r="H190" s="34"/>
      <c r="I190" s="32" t="s">
        <v>340</v>
      </c>
      <c r="J190" s="32">
        <v>18195386662</v>
      </c>
    </row>
    <row r="191" customHeight="1" spans="1:10">
      <c r="A191" s="7">
        <v>190</v>
      </c>
      <c r="B191" s="38" t="s">
        <v>341</v>
      </c>
      <c r="C191" s="39" t="s">
        <v>342</v>
      </c>
      <c r="D191" s="32" t="s">
        <v>305</v>
      </c>
      <c r="E191" s="32">
        <v>300</v>
      </c>
      <c r="F191" s="33">
        <v>520.74</v>
      </c>
      <c r="G191" s="33"/>
      <c r="H191" s="34"/>
      <c r="I191" s="32" t="s">
        <v>343</v>
      </c>
      <c r="J191" s="32">
        <v>18169071001</v>
      </c>
    </row>
    <row r="192" customHeight="1" spans="1:10">
      <c r="A192" s="7">
        <v>191</v>
      </c>
      <c r="B192" s="28" t="s">
        <v>344</v>
      </c>
      <c r="C192" s="28" t="s">
        <v>345</v>
      </c>
      <c r="D192" s="28" t="s">
        <v>305</v>
      </c>
      <c r="E192" s="28">
        <v>168</v>
      </c>
      <c r="F192" s="29">
        <v>875.7</v>
      </c>
      <c r="G192" s="29"/>
      <c r="H192" s="30"/>
      <c r="I192" s="28" t="s">
        <v>346</v>
      </c>
      <c r="J192" s="28">
        <v>14709630088</v>
      </c>
    </row>
    <row r="193" customHeight="1" spans="1:10">
      <c r="A193" s="7">
        <v>192</v>
      </c>
      <c r="B193" s="28" t="s">
        <v>347</v>
      </c>
      <c r="C193" s="28" t="s">
        <v>348</v>
      </c>
      <c r="D193" s="28" t="s">
        <v>305</v>
      </c>
      <c r="E193" s="28">
        <v>200</v>
      </c>
      <c r="F193" s="29">
        <v>971.95</v>
      </c>
      <c r="G193" s="29"/>
      <c r="H193" s="30"/>
      <c r="I193" s="28" t="s">
        <v>349</v>
      </c>
      <c r="J193" s="28">
        <v>13895097413</v>
      </c>
    </row>
    <row r="194" customHeight="1" spans="1:10">
      <c r="A194" s="7">
        <v>193</v>
      </c>
      <c r="B194" s="28" t="s">
        <v>350</v>
      </c>
      <c r="C194" s="28" t="s">
        <v>351</v>
      </c>
      <c r="D194" s="28" t="s">
        <v>305</v>
      </c>
      <c r="E194" s="28">
        <v>500</v>
      </c>
      <c r="F194" s="29">
        <v>2389.62</v>
      </c>
      <c r="G194" s="29"/>
      <c r="H194" s="30"/>
      <c r="I194" s="28" t="s">
        <v>352</v>
      </c>
      <c r="J194" s="28">
        <v>13995397438</v>
      </c>
    </row>
    <row r="195" customHeight="1" spans="1:10">
      <c r="A195" s="7">
        <v>194</v>
      </c>
      <c r="B195" s="32" t="s">
        <v>353</v>
      </c>
      <c r="C195" s="32" t="s">
        <v>354</v>
      </c>
      <c r="D195" s="32" t="s">
        <v>305</v>
      </c>
      <c r="E195" s="32">
        <v>160</v>
      </c>
      <c r="F195" s="33">
        <v>636.16</v>
      </c>
      <c r="G195" s="33"/>
      <c r="H195" s="34"/>
      <c r="I195" s="32" t="s">
        <v>355</v>
      </c>
      <c r="J195" s="32">
        <v>15909536792</v>
      </c>
    </row>
    <row r="196" customHeight="1" spans="1:10">
      <c r="A196" s="7">
        <v>195</v>
      </c>
      <c r="B196" s="28" t="s">
        <v>356</v>
      </c>
      <c r="C196" s="28" t="s">
        <v>357</v>
      </c>
      <c r="D196" s="28" t="s">
        <v>305</v>
      </c>
      <c r="E196" s="28">
        <v>380</v>
      </c>
      <c r="F196" s="29">
        <v>536.98</v>
      </c>
      <c r="G196" s="29"/>
      <c r="H196" s="30"/>
      <c r="I196" s="28" t="s">
        <v>358</v>
      </c>
      <c r="J196" s="28">
        <v>18095302885</v>
      </c>
    </row>
    <row r="197" customHeight="1" spans="1:10">
      <c r="A197" s="7">
        <v>196</v>
      </c>
      <c r="B197" s="28" t="s">
        <v>359</v>
      </c>
      <c r="C197" s="28" t="s">
        <v>357</v>
      </c>
      <c r="D197" s="28" t="s">
        <v>305</v>
      </c>
      <c r="E197" s="28">
        <v>180</v>
      </c>
      <c r="F197" s="29">
        <v>930.19</v>
      </c>
      <c r="G197" s="29"/>
      <c r="H197" s="30"/>
      <c r="I197" s="28" t="s">
        <v>360</v>
      </c>
      <c r="J197" s="28">
        <v>13895508752</v>
      </c>
    </row>
    <row r="198" customHeight="1" spans="1:10">
      <c r="A198" s="7">
        <v>197</v>
      </c>
      <c r="B198" s="28" t="s">
        <v>361</v>
      </c>
      <c r="C198" s="28" t="s">
        <v>362</v>
      </c>
      <c r="D198" s="28" t="s">
        <v>305</v>
      </c>
      <c r="E198" s="28">
        <v>87</v>
      </c>
      <c r="F198" s="29">
        <v>450.8</v>
      </c>
      <c r="G198" s="29"/>
      <c r="H198" s="30"/>
      <c r="I198" s="28" t="s">
        <v>363</v>
      </c>
      <c r="J198" s="28">
        <v>18195334117</v>
      </c>
    </row>
    <row r="199" customHeight="1" spans="1:10">
      <c r="A199" s="7">
        <v>198</v>
      </c>
      <c r="B199" s="32" t="s">
        <v>364</v>
      </c>
      <c r="C199" s="32" t="s">
        <v>365</v>
      </c>
      <c r="D199" s="32" t="s">
        <v>305</v>
      </c>
      <c r="E199" s="32">
        <v>120</v>
      </c>
      <c r="F199" s="33">
        <v>747.16</v>
      </c>
      <c r="G199" s="33"/>
      <c r="H199" s="34"/>
      <c r="I199" s="32" t="s">
        <v>366</v>
      </c>
      <c r="J199" s="32">
        <v>18909535565</v>
      </c>
    </row>
    <row r="200" customHeight="1" spans="1:10">
      <c r="A200" s="7">
        <v>199</v>
      </c>
      <c r="B200" s="28" t="s">
        <v>367</v>
      </c>
      <c r="C200" s="28" t="s">
        <v>368</v>
      </c>
      <c r="D200" s="28" t="s">
        <v>305</v>
      </c>
      <c r="E200" s="28">
        <v>82</v>
      </c>
      <c r="F200" s="29">
        <v>814.32</v>
      </c>
      <c r="G200" s="29"/>
      <c r="H200" s="30"/>
      <c r="I200" s="28" t="s">
        <v>369</v>
      </c>
      <c r="J200" s="28">
        <v>13195032987</v>
      </c>
    </row>
    <row r="201" customHeight="1" spans="1:10">
      <c r="A201" s="7">
        <v>200</v>
      </c>
      <c r="B201" s="28" t="s">
        <v>370</v>
      </c>
      <c r="C201" s="28" t="s">
        <v>368</v>
      </c>
      <c r="D201" s="28" t="s">
        <v>305</v>
      </c>
      <c r="E201" s="28">
        <v>700</v>
      </c>
      <c r="F201" s="29">
        <v>1909.26</v>
      </c>
      <c r="G201" s="29"/>
      <c r="H201" s="30"/>
      <c r="I201" s="28" t="s">
        <v>371</v>
      </c>
      <c r="J201" s="28">
        <v>13895597222</v>
      </c>
    </row>
    <row r="202" customHeight="1" spans="1:10">
      <c r="A202" s="7">
        <v>201</v>
      </c>
      <c r="B202" s="32" t="s">
        <v>372</v>
      </c>
      <c r="C202" s="32" t="s">
        <v>373</v>
      </c>
      <c r="D202" s="32" t="s">
        <v>305</v>
      </c>
      <c r="E202" s="32">
        <v>120</v>
      </c>
      <c r="F202" s="33">
        <v>440.83</v>
      </c>
      <c r="G202" s="33"/>
      <c r="H202" s="34"/>
      <c r="I202" s="32" t="s">
        <v>374</v>
      </c>
      <c r="J202" s="32">
        <v>18161626789</v>
      </c>
    </row>
    <row r="203" customHeight="1" spans="1:10">
      <c r="A203" s="7">
        <v>202</v>
      </c>
      <c r="B203" s="28" t="s">
        <v>375</v>
      </c>
      <c r="C203" s="28" t="s">
        <v>376</v>
      </c>
      <c r="D203" s="28" t="s">
        <v>305</v>
      </c>
      <c r="E203" s="28">
        <v>82</v>
      </c>
      <c r="F203" s="29">
        <v>631.8</v>
      </c>
      <c r="G203" s="29"/>
      <c r="H203" s="30"/>
      <c r="I203" s="28" t="s">
        <v>377</v>
      </c>
      <c r="J203" s="28">
        <v>13895650377</v>
      </c>
    </row>
    <row r="204" customHeight="1" spans="1:10">
      <c r="A204" s="7">
        <v>203</v>
      </c>
      <c r="B204" s="32" t="s">
        <v>378</v>
      </c>
      <c r="C204" s="32" t="s">
        <v>379</v>
      </c>
      <c r="D204" s="32" t="s">
        <v>305</v>
      </c>
      <c r="E204" s="32">
        <v>470</v>
      </c>
      <c r="F204" s="33">
        <v>1697.76</v>
      </c>
      <c r="G204" s="33"/>
      <c r="H204" s="34"/>
      <c r="I204" s="32" t="s">
        <v>380</v>
      </c>
      <c r="J204" s="32">
        <v>18995367771</v>
      </c>
    </row>
    <row r="205" customHeight="1" spans="1:10">
      <c r="A205" s="7">
        <v>204</v>
      </c>
      <c r="B205" s="28" t="s">
        <v>381</v>
      </c>
      <c r="C205" s="28" t="s">
        <v>382</v>
      </c>
      <c r="D205" s="28" t="s">
        <v>305</v>
      </c>
      <c r="E205" s="28">
        <v>280</v>
      </c>
      <c r="F205" s="29">
        <v>826.69</v>
      </c>
      <c r="G205" s="29"/>
      <c r="H205" s="30"/>
      <c r="I205" s="28" t="s">
        <v>383</v>
      </c>
      <c r="J205" s="28">
        <v>13079579199</v>
      </c>
    </row>
    <row r="206" customHeight="1" spans="1:10">
      <c r="A206" s="7">
        <v>205</v>
      </c>
      <c r="B206" s="32" t="s">
        <v>384</v>
      </c>
      <c r="C206" s="32" t="s">
        <v>385</v>
      </c>
      <c r="D206" s="32" t="s">
        <v>305</v>
      </c>
      <c r="E206" s="32">
        <v>300</v>
      </c>
      <c r="F206" s="33">
        <v>433.54</v>
      </c>
      <c r="G206" s="33"/>
      <c r="H206" s="34"/>
      <c r="I206" s="32" t="s">
        <v>386</v>
      </c>
      <c r="J206" s="32">
        <v>15595361333</v>
      </c>
    </row>
    <row r="207" customHeight="1" spans="1:10">
      <c r="A207" s="7">
        <v>206</v>
      </c>
      <c r="B207" s="35" t="s">
        <v>464</v>
      </c>
      <c r="C207" s="32" t="s">
        <v>465</v>
      </c>
      <c r="D207" s="32" t="s">
        <v>305</v>
      </c>
      <c r="E207" s="32">
        <v>380</v>
      </c>
      <c r="F207" s="33">
        <v>525.59</v>
      </c>
      <c r="G207" s="33"/>
      <c r="H207" s="34"/>
      <c r="I207" s="32" t="s">
        <v>466</v>
      </c>
      <c r="J207" s="32">
        <v>13309530906</v>
      </c>
    </row>
    <row r="208" customHeight="1" spans="1:10">
      <c r="A208" s="7">
        <v>207</v>
      </c>
      <c r="B208" s="32" t="s">
        <v>467</v>
      </c>
      <c r="C208" s="32" t="s">
        <v>468</v>
      </c>
      <c r="D208" s="32" t="s">
        <v>305</v>
      </c>
      <c r="E208" s="32">
        <v>300</v>
      </c>
      <c r="F208" s="33">
        <v>1186.9</v>
      </c>
      <c r="G208" s="33"/>
      <c r="H208" s="34"/>
      <c r="I208" s="32" t="s">
        <v>469</v>
      </c>
      <c r="J208" s="32">
        <v>15009537227</v>
      </c>
    </row>
    <row r="209" customHeight="1" spans="1:10">
      <c r="A209" s="7">
        <v>208</v>
      </c>
      <c r="B209" s="32" t="s">
        <v>470</v>
      </c>
      <c r="C209" s="32" t="s">
        <v>471</v>
      </c>
      <c r="D209" s="32" t="s">
        <v>305</v>
      </c>
      <c r="E209" s="32">
        <v>120</v>
      </c>
      <c r="F209" s="33">
        <v>619.95</v>
      </c>
      <c r="G209" s="33"/>
      <c r="H209" s="34"/>
      <c r="I209" s="32" t="s">
        <v>472</v>
      </c>
      <c r="J209" s="32">
        <v>18609534446</v>
      </c>
    </row>
    <row r="210" customHeight="1" spans="1:10">
      <c r="A210" s="7">
        <v>209</v>
      </c>
      <c r="B210" s="32" t="s">
        <v>473</v>
      </c>
      <c r="C210" s="32" t="s">
        <v>474</v>
      </c>
      <c r="D210" s="32" t="s">
        <v>305</v>
      </c>
      <c r="E210" s="32">
        <v>160</v>
      </c>
      <c r="F210" s="33">
        <v>466</v>
      </c>
      <c r="G210" s="33"/>
      <c r="H210" s="34"/>
      <c r="I210" s="32" t="s">
        <v>475</v>
      </c>
      <c r="J210" s="32">
        <v>13895598041</v>
      </c>
    </row>
    <row r="211" customHeight="1" spans="1:10">
      <c r="A211" s="7">
        <v>210</v>
      </c>
      <c r="B211" s="32" t="s">
        <v>402</v>
      </c>
      <c r="C211" s="32" t="s">
        <v>403</v>
      </c>
      <c r="D211" s="32" t="s">
        <v>305</v>
      </c>
      <c r="E211" s="32">
        <v>250</v>
      </c>
      <c r="F211" s="33">
        <v>544.64</v>
      </c>
      <c r="G211" s="33"/>
      <c r="H211" s="34"/>
      <c r="I211" s="32" t="s">
        <v>404</v>
      </c>
      <c r="J211" s="32">
        <v>15500807777</v>
      </c>
    </row>
    <row r="212" customHeight="1" spans="1:10">
      <c r="A212" s="7">
        <v>211</v>
      </c>
      <c r="B212" s="38" t="s">
        <v>405</v>
      </c>
      <c r="C212" s="39" t="s">
        <v>406</v>
      </c>
      <c r="D212" s="32" t="s">
        <v>305</v>
      </c>
      <c r="E212" s="32">
        <v>210</v>
      </c>
      <c r="F212" s="33">
        <v>607.94</v>
      </c>
      <c r="G212" s="33"/>
      <c r="H212" s="34"/>
      <c r="I212" s="38" t="s">
        <v>407</v>
      </c>
      <c r="J212" s="38">
        <v>18909530848</v>
      </c>
    </row>
    <row r="213" customHeight="1" spans="1:10">
      <c r="A213" s="7">
        <v>212</v>
      </c>
      <c r="B213" s="32" t="s">
        <v>408</v>
      </c>
      <c r="C213" s="32" t="s">
        <v>409</v>
      </c>
      <c r="D213" s="32" t="s">
        <v>305</v>
      </c>
      <c r="E213" s="32">
        <v>100</v>
      </c>
      <c r="F213" s="33">
        <v>518.56</v>
      </c>
      <c r="G213" s="33"/>
      <c r="H213" s="34"/>
      <c r="I213" s="32" t="s">
        <v>410</v>
      </c>
      <c r="J213" s="32">
        <v>18161626633</v>
      </c>
    </row>
    <row r="214" customHeight="1" spans="1:10">
      <c r="A214" s="7">
        <v>213</v>
      </c>
      <c r="B214" s="32" t="s">
        <v>411</v>
      </c>
      <c r="C214" s="32" t="s">
        <v>412</v>
      </c>
      <c r="D214" s="32" t="s">
        <v>305</v>
      </c>
      <c r="E214" s="32">
        <v>120</v>
      </c>
      <c r="F214" s="33">
        <v>642.61</v>
      </c>
      <c r="G214" s="33"/>
      <c r="H214" s="34"/>
      <c r="I214" s="32" t="s">
        <v>413</v>
      </c>
      <c r="J214" s="32">
        <v>13995430748</v>
      </c>
    </row>
    <row r="215" customHeight="1" spans="1:10">
      <c r="A215" s="7">
        <v>214</v>
      </c>
      <c r="B215" s="32" t="s">
        <v>414</v>
      </c>
      <c r="C215" s="32" t="s">
        <v>415</v>
      </c>
      <c r="D215" s="32" t="s">
        <v>305</v>
      </c>
      <c r="E215" s="32">
        <v>210</v>
      </c>
      <c r="F215" s="33">
        <v>1614.84</v>
      </c>
      <c r="G215" s="33"/>
      <c r="H215" s="34"/>
      <c r="I215" s="32" t="s">
        <v>416</v>
      </c>
      <c r="J215" s="32">
        <v>13895218080</v>
      </c>
    </row>
    <row r="216" customHeight="1" spans="1:10">
      <c r="A216" s="7">
        <v>215</v>
      </c>
      <c r="B216" s="32" t="s">
        <v>417</v>
      </c>
      <c r="C216" s="32" t="s">
        <v>64</v>
      </c>
      <c r="D216" s="32" t="s">
        <v>305</v>
      </c>
      <c r="E216" s="32">
        <v>200</v>
      </c>
      <c r="F216" s="33">
        <v>947.87</v>
      </c>
      <c r="G216" s="33"/>
      <c r="H216" s="34"/>
      <c r="I216" s="32" t="s">
        <v>418</v>
      </c>
      <c r="J216" s="32">
        <v>13995457386</v>
      </c>
    </row>
    <row r="217" customHeight="1" spans="1:10">
      <c r="A217" s="7">
        <v>216</v>
      </c>
      <c r="B217" s="28" t="s">
        <v>387</v>
      </c>
      <c r="C217" s="28" t="s">
        <v>388</v>
      </c>
      <c r="D217" s="28" t="s">
        <v>305</v>
      </c>
      <c r="E217" s="28">
        <v>102</v>
      </c>
      <c r="F217" s="29">
        <v>451.14</v>
      </c>
      <c r="G217" s="29"/>
      <c r="H217" s="30"/>
      <c r="I217" s="28" t="s">
        <v>389</v>
      </c>
      <c r="J217" s="28">
        <v>15595131133</v>
      </c>
    </row>
    <row r="218" customHeight="1" spans="1:10">
      <c r="A218" s="7">
        <v>217</v>
      </c>
      <c r="B218" s="27" t="s">
        <v>390</v>
      </c>
      <c r="C218" s="28" t="s">
        <v>391</v>
      </c>
      <c r="D218" s="28" t="s">
        <v>305</v>
      </c>
      <c r="E218" s="28">
        <v>643</v>
      </c>
      <c r="F218" s="29">
        <v>2499.32</v>
      </c>
      <c r="G218" s="29"/>
      <c r="H218" s="30"/>
      <c r="I218" s="28" t="s">
        <v>392</v>
      </c>
      <c r="J218" s="28">
        <v>13895571953</v>
      </c>
    </row>
    <row r="219" customHeight="1" spans="1:10">
      <c r="A219" s="7">
        <v>218</v>
      </c>
      <c r="B219" s="27" t="s">
        <v>393</v>
      </c>
      <c r="C219" s="28" t="s">
        <v>394</v>
      </c>
      <c r="D219" s="28" t="s">
        <v>305</v>
      </c>
      <c r="E219" s="28">
        <v>120</v>
      </c>
      <c r="F219" s="29">
        <v>758.37</v>
      </c>
      <c r="G219" s="29"/>
      <c r="H219" s="30"/>
      <c r="I219" s="28" t="s">
        <v>395</v>
      </c>
      <c r="J219" s="28">
        <v>13895217007</v>
      </c>
    </row>
    <row r="220" customHeight="1" spans="1:10">
      <c r="A220" s="7">
        <v>219</v>
      </c>
      <c r="B220" s="27" t="s">
        <v>396</v>
      </c>
      <c r="C220" s="28" t="s">
        <v>397</v>
      </c>
      <c r="D220" s="28" t="s">
        <v>305</v>
      </c>
      <c r="E220" s="28">
        <v>350</v>
      </c>
      <c r="F220" s="29">
        <v>1313.42</v>
      </c>
      <c r="G220" s="29"/>
      <c r="H220" s="30"/>
      <c r="I220" s="28" t="s">
        <v>398</v>
      </c>
      <c r="J220" s="28">
        <v>13895269348</v>
      </c>
    </row>
    <row r="221" customHeight="1" spans="1:10">
      <c r="A221" s="7">
        <v>220</v>
      </c>
      <c r="B221" s="27" t="s">
        <v>399</v>
      </c>
      <c r="C221" s="28" t="s">
        <v>400</v>
      </c>
      <c r="D221" s="28" t="s">
        <v>305</v>
      </c>
      <c r="E221" s="28">
        <v>100</v>
      </c>
      <c r="F221" s="29">
        <v>432.72</v>
      </c>
      <c r="G221" s="29"/>
      <c r="H221" s="30"/>
      <c r="I221" s="28" t="s">
        <v>401</v>
      </c>
      <c r="J221" s="28">
        <v>13895171138</v>
      </c>
    </row>
    <row r="222" customHeight="1" spans="1:10">
      <c r="A222" s="7">
        <v>221</v>
      </c>
      <c r="B222" s="32" t="s">
        <v>542</v>
      </c>
      <c r="C222" s="32" t="s">
        <v>543</v>
      </c>
      <c r="D222" s="32" t="s">
        <v>544</v>
      </c>
      <c r="E222" s="32">
        <v>100</v>
      </c>
      <c r="F222" s="33">
        <v>448.5</v>
      </c>
      <c r="G222" s="33"/>
      <c r="H222" s="34"/>
      <c r="I222" s="32" t="s">
        <v>545</v>
      </c>
      <c r="J222" s="32">
        <v>13519559964</v>
      </c>
    </row>
    <row r="223" customHeight="1" spans="6:6">
      <c r="F223">
        <f>SUM(F2:F222)</f>
        <v>1699478.234</v>
      </c>
    </row>
  </sheetData>
  <autoFilter ref="A1:F223">
    <extLst/>
  </autoFilter>
  <conditionalFormatting sqref="B54">
    <cfRule type="duplicateValues" dxfId="0" priority="5"/>
  </conditionalFormatting>
  <conditionalFormatting sqref="B171">
    <cfRule type="duplicateValues" dxfId="0" priority="4"/>
  </conditionalFormatting>
  <conditionalFormatting sqref="B222">
    <cfRule type="duplicateValues" dxfId="0" priority="2"/>
  </conditionalFormatting>
  <conditionalFormatting sqref="B173:B174">
    <cfRule type="duplicateValues" dxfId="0" priority="1"/>
  </conditionalFormatting>
  <conditionalFormatting sqref="B2:B53 B55:B170 B172 B175:B221 B223:B1048576">
    <cfRule type="duplicateValues" dxfId="0" priority="1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topLeftCell="A52" workbookViewId="0">
      <selection activeCell="B67" sqref="B67"/>
    </sheetView>
  </sheetViews>
  <sheetFormatPr defaultColWidth="8.88888888888889" defaultRowHeight="14.4"/>
  <cols>
    <col min="1" max="1" width="4.88888888888889" customWidth="1"/>
    <col min="2" max="2" width="38.7777777777778" customWidth="1"/>
    <col min="3" max="3" width="26.6666666666667" customWidth="1"/>
    <col min="4" max="4" width="10.3333333333333" customWidth="1"/>
    <col min="5" max="5" width="11" customWidth="1"/>
    <col min="6" max="6" width="12.7777777777778" style="1" customWidth="1"/>
    <col min="7" max="7" width="12.3333333333333" customWidth="1"/>
    <col min="8" max="8" width="11.7777777777778" customWidth="1"/>
    <col min="9" max="9" width="10.6666666666667" customWidth="1"/>
  </cols>
  <sheetData>
    <row r="1" ht="21" customHeight="1" spans="1:6">
      <c r="A1" s="2" t="s">
        <v>546</v>
      </c>
      <c r="B1" s="2"/>
      <c r="F1"/>
    </row>
    <row r="2" ht="22.2" spans="1:9">
      <c r="A2" s="3" t="s">
        <v>547</v>
      </c>
      <c r="B2" s="3"/>
      <c r="C2" s="3"/>
      <c r="D2" s="3"/>
      <c r="E2" s="3"/>
      <c r="F2" s="3"/>
      <c r="G2" s="3"/>
      <c r="H2" s="3"/>
      <c r="I2" s="3"/>
    </row>
    <row r="3" ht="22" customHeight="1" spans="1:9">
      <c r="A3" s="4" t="s">
        <v>548</v>
      </c>
      <c r="B3" s="4"/>
      <c r="C3" s="4"/>
      <c r="D3" s="4"/>
      <c r="E3" s="4"/>
      <c r="F3" s="4"/>
      <c r="G3" s="4"/>
      <c r="H3" s="4"/>
      <c r="I3" s="4"/>
    </row>
    <row r="4" ht="28" customHeight="1" spans="1:9">
      <c r="A4" s="5" t="s">
        <v>2</v>
      </c>
      <c r="B4" s="5" t="s">
        <v>3</v>
      </c>
      <c r="C4" s="5" t="s">
        <v>4</v>
      </c>
      <c r="D4" s="6" t="s">
        <v>5</v>
      </c>
      <c r="E4" s="6" t="s">
        <v>549</v>
      </c>
      <c r="F4" s="6" t="s">
        <v>7</v>
      </c>
      <c r="G4" s="6" t="s">
        <v>550</v>
      </c>
      <c r="H4" s="6" t="s">
        <v>551</v>
      </c>
      <c r="I4" s="5" t="s">
        <v>10</v>
      </c>
    </row>
    <row r="5" ht="14" customHeight="1" spans="1:9">
      <c r="A5" s="7">
        <v>1</v>
      </c>
      <c r="B5" s="8" t="s">
        <v>286</v>
      </c>
      <c r="C5" s="9" t="s">
        <v>282</v>
      </c>
      <c r="D5" s="9" t="s">
        <v>14</v>
      </c>
      <c r="E5" s="9">
        <v>1200</v>
      </c>
      <c r="F5" s="10">
        <v>6338</v>
      </c>
      <c r="G5" s="10">
        <v>4436.6</v>
      </c>
      <c r="H5" s="11">
        <v>58973</v>
      </c>
      <c r="I5" s="9" t="s">
        <v>287</v>
      </c>
    </row>
    <row r="6" ht="14" customHeight="1" spans="1:9">
      <c r="A6" s="7">
        <v>2</v>
      </c>
      <c r="B6" s="8" t="s">
        <v>552</v>
      </c>
      <c r="C6" s="9" t="s">
        <v>282</v>
      </c>
      <c r="D6" s="9" t="s">
        <v>14</v>
      </c>
      <c r="E6" s="9">
        <v>2000</v>
      </c>
      <c r="F6" s="10">
        <v>16199</v>
      </c>
      <c r="G6" s="10">
        <v>11339.3</v>
      </c>
      <c r="H6" s="11">
        <v>150726</v>
      </c>
      <c r="I6" s="9" t="s">
        <v>283</v>
      </c>
    </row>
    <row r="7" ht="14" customHeight="1" spans="1:9">
      <c r="A7" s="7">
        <v>3</v>
      </c>
      <c r="B7" s="9" t="s">
        <v>553</v>
      </c>
      <c r="C7" s="9" t="s">
        <v>282</v>
      </c>
      <c r="D7" s="9" t="s">
        <v>14</v>
      </c>
      <c r="E7" s="9">
        <v>1500</v>
      </c>
      <c r="F7" s="10">
        <v>7912</v>
      </c>
      <c r="G7" s="10">
        <v>5538.4</v>
      </c>
      <c r="H7" s="11">
        <v>73619</v>
      </c>
      <c r="I7" s="9" t="s">
        <v>554</v>
      </c>
    </row>
    <row r="8" ht="14" customHeight="1" spans="1:9">
      <c r="A8" s="7">
        <v>4</v>
      </c>
      <c r="B8" s="8" t="s">
        <v>555</v>
      </c>
      <c r="C8" s="9" t="s">
        <v>209</v>
      </c>
      <c r="D8" s="9" t="s">
        <v>14</v>
      </c>
      <c r="E8" s="9">
        <v>2500</v>
      </c>
      <c r="F8" s="10">
        <v>15654.8</v>
      </c>
      <c r="G8" s="10">
        <v>10958.4</v>
      </c>
      <c r="H8" s="11">
        <v>145663</v>
      </c>
      <c r="I8" s="9" t="s">
        <v>556</v>
      </c>
    </row>
    <row r="9" ht="14" customHeight="1" spans="1:9">
      <c r="A9" s="7">
        <v>5</v>
      </c>
      <c r="B9" s="8" t="s">
        <v>288</v>
      </c>
      <c r="C9" s="9" t="s">
        <v>282</v>
      </c>
      <c r="D9" s="9" t="s">
        <v>14</v>
      </c>
      <c r="E9" s="9">
        <v>2000</v>
      </c>
      <c r="F9" s="10">
        <v>11662</v>
      </c>
      <c r="G9" s="10">
        <v>8163.4</v>
      </c>
      <c r="H9" s="11">
        <v>108511</v>
      </c>
      <c r="I9" s="9" t="s">
        <v>289</v>
      </c>
    </row>
    <row r="10" ht="14" customHeight="1" spans="1:9">
      <c r="A10" s="7">
        <v>6</v>
      </c>
      <c r="B10" s="8" t="s">
        <v>290</v>
      </c>
      <c r="C10" s="9" t="s">
        <v>282</v>
      </c>
      <c r="D10" s="9" t="s">
        <v>14</v>
      </c>
      <c r="E10" s="9">
        <v>2100</v>
      </c>
      <c r="F10" s="10">
        <v>9888</v>
      </c>
      <c r="G10" s="10">
        <v>6921.6</v>
      </c>
      <c r="H10" s="11">
        <v>92005</v>
      </c>
      <c r="I10" s="9" t="s">
        <v>291</v>
      </c>
    </row>
    <row r="11" ht="14" customHeight="1" spans="1:9">
      <c r="A11" s="7">
        <v>7</v>
      </c>
      <c r="B11" s="8" t="s">
        <v>292</v>
      </c>
      <c r="C11" s="9" t="s">
        <v>282</v>
      </c>
      <c r="D11" s="9" t="s">
        <v>14</v>
      </c>
      <c r="E11" s="9">
        <v>5000</v>
      </c>
      <c r="F11" s="10">
        <v>59737.9</v>
      </c>
      <c r="G11" s="10">
        <v>41816.5</v>
      </c>
      <c r="H11" s="11">
        <v>555842</v>
      </c>
      <c r="I11" s="13" t="s">
        <v>229</v>
      </c>
    </row>
    <row r="12" ht="14" customHeight="1" spans="1:9">
      <c r="A12" s="7">
        <v>8</v>
      </c>
      <c r="B12" s="9" t="s">
        <v>557</v>
      </c>
      <c r="C12" s="9" t="s">
        <v>282</v>
      </c>
      <c r="D12" s="9" t="s">
        <v>14</v>
      </c>
      <c r="E12" s="9">
        <v>2980</v>
      </c>
      <c r="F12" s="10">
        <v>21209</v>
      </c>
      <c r="G12" s="10">
        <v>14846.3</v>
      </c>
      <c r="H12" s="11">
        <v>197343</v>
      </c>
      <c r="I12" s="9" t="s">
        <v>294</v>
      </c>
    </row>
    <row r="13" ht="14" customHeight="1" spans="1:9">
      <c r="A13" s="7">
        <v>9</v>
      </c>
      <c r="B13" s="9" t="s">
        <v>558</v>
      </c>
      <c r="C13" s="9" t="s">
        <v>282</v>
      </c>
      <c r="D13" s="9" t="s">
        <v>14</v>
      </c>
      <c r="E13" s="9">
        <v>3000</v>
      </c>
      <c r="F13" s="10">
        <v>14207</v>
      </c>
      <c r="G13" s="10">
        <v>9944.9</v>
      </c>
      <c r="H13" s="11">
        <v>132192</v>
      </c>
      <c r="I13" s="9" t="s">
        <v>296</v>
      </c>
    </row>
    <row r="14" ht="14" customHeight="1" spans="1:9">
      <c r="A14" s="7">
        <v>10</v>
      </c>
      <c r="B14" s="8" t="s">
        <v>297</v>
      </c>
      <c r="C14" s="9" t="s">
        <v>282</v>
      </c>
      <c r="D14" s="9" t="s">
        <v>14</v>
      </c>
      <c r="E14" s="9">
        <v>3300</v>
      </c>
      <c r="F14" s="10">
        <v>9957</v>
      </c>
      <c r="G14" s="10">
        <v>6969.9</v>
      </c>
      <c r="H14" s="11">
        <v>92647</v>
      </c>
      <c r="I14" s="9" t="s">
        <v>289</v>
      </c>
    </row>
    <row r="15" ht="14" customHeight="1" spans="1:9">
      <c r="A15" s="7">
        <v>11</v>
      </c>
      <c r="B15" s="8" t="s">
        <v>298</v>
      </c>
      <c r="C15" s="9" t="s">
        <v>282</v>
      </c>
      <c r="D15" s="9" t="s">
        <v>14</v>
      </c>
      <c r="E15" s="9">
        <v>3600</v>
      </c>
      <c r="F15" s="10">
        <v>20523.5</v>
      </c>
      <c r="G15" s="10">
        <v>14366.5</v>
      </c>
      <c r="H15" s="11">
        <v>190965</v>
      </c>
      <c r="I15" s="9" t="s">
        <v>299</v>
      </c>
    </row>
    <row r="16" ht="14" customHeight="1" spans="1:9">
      <c r="A16" s="7">
        <v>12</v>
      </c>
      <c r="B16" s="8" t="s">
        <v>300</v>
      </c>
      <c r="C16" s="9" t="s">
        <v>282</v>
      </c>
      <c r="D16" s="9" t="s">
        <v>14</v>
      </c>
      <c r="E16" s="9">
        <v>5200</v>
      </c>
      <c r="F16" s="10">
        <v>30070</v>
      </c>
      <c r="G16" s="10">
        <v>21049</v>
      </c>
      <c r="H16" s="11">
        <v>279792</v>
      </c>
      <c r="I16" s="9" t="s">
        <v>301</v>
      </c>
    </row>
    <row r="17" ht="14" customHeight="1" spans="1:9">
      <c r="A17" s="7">
        <v>13</v>
      </c>
      <c r="B17" s="8" t="s">
        <v>302</v>
      </c>
      <c r="C17" s="9" t="s">
        <v>282</v>
      </c>
      <c r="D17" s="9" t="s">
        <v>14</v>
      </c>
      <c r="E17" s="9">
        <v>1100</v>
      </c>
      <c r="F17" s="10">
        <v>3287</v>
      </c>
      <c r="G17" s="10">
        <v>2300.9</v>
      </c>
      <c r="H17" s="11">
        <v>30584</v>
      </c>
      <c r="I17" s="9" t="s">
        <v>303</v>
      </c>
    </row>
    <row r="18" ht="14" customHeight="1" spans="1:9">
      <c r="A18" s="7">
        <v>14</v>
      </c>
      <c r="B18" s="9" t="s">
        <v>559</v>
      </c>
      <c r="C18" s="9" t="s">
        <v>282</v>
      </c>
      <c r="D18" s="9" t="s">
        <v>14</v>
      </c>
      <c r="E18" s="9">
        <v>490</v>
      </c>
      <c r="F18" s="10">
        <v>8869.6</v>
      </c>
      <c r="G18" s="10">
        <v>6208.7</v>
      </c>
      <c r="H18" s="11">
        <v>82529</v>
      </c>
      <c r="I18" s="9" t="s">
        <v>493</v>
      </c>
    </row>
    <row r="19" ht="14" customHeight="1" spans="1:9">
      <c r="A19" s="7">
        <v>15</v>
      </c>
      <c r="B19" s="8" t="s">
        <v>494</v>
      </c>
      <c r="C19" s="9" t="s">
        <v>282</v>
      </c>
      <c r="D19" s="9" t="s">
        <v>14</v>
      </c>
      <c r="E19" s="9">
        <v>350</v>
      </c>
      <c r="F19" s="10">
        <v>2833</v>
      </c>
      <c r="G19" s="10">
        <v>1983.1</v>
      </c>
      <c r="H19" s="11">
        <v>26360</v>
      </c>
      <c r="I19" s="9" t="s">
        <v>495</v>
      </c>
    </row>
    <row r="20" ht="14" customHeight="1" spans="1:9">
      <c r="A20" s="7">
        <v>16</v>
      </c>
      <c r="B20" s="9" t="s">
        <v>208</v>
      </c>
      <c r="C20" s="9" t="s">
        <v>209</v>
      </c>
      <c r="D20" s="9" t="s">
        <v>14</v>
      </c>
      <c r="E20" s="9">
        <v>4900</v>
      </c>
      <c r="F20" s="10">
        <v>32677</v>
      </c>
      <c r="G20" s="10">
        <v>22873.9</v>
      </c>
      <c r="H20" s="11">
        <v>304049</v>
      </c>
      <c r="I20" s="9" t="s">
        <v>210</v>
      </c>
    </row>
    <row r="21" ht="14" customHeight="1" spans="1:9">
      <c r="A21" s="7">
        <v>17</v>
      </c>
      <c r="B21" s="9" t="s">
        <v>211</v>
      </c>
      <c r="C21" s="9" t="s">
        <v>209</v>
      </c>
      <c r="D21" s="9" t="s">
        <v>14</v>
      </c>
      <c r="E21" s="9">
        <v>2000</v>
      </c>
      <c r="F21" s="10">
        <v>12277.2</v>
      </c>
      <c r="G21" s="10">
        <v>8594</v>
      </c>
      <c r="H21" s="11">
        <v>114235</v>
      </c>
      <c r="I21" s="9" t="s">
        <v>212</v>
      </c>
    </row>
    <row r="22" ht="14" customHeight="1" spans="1:9">
      <c r="A22" s="7">
        <v>18</v>
      </c>
      <c r="B22" s="9" t="s">
        <v>213</v>
      </c>
      <c r="C22" s="9" t="s">
        <v>228</v>
      </c>
      <c r="D22" s="9" t="s">
        <v>14</v>
      </c>
      <c r="E22" s="9">
        <v>3000</v>
      </c>
      <c r="F22" s="10">
        <v>8128</v>
      </c>
      <c r="G22" s="10">
        <v>5689.6</v>
      </c>
      <c r="H22" s="11">
        <v>75628</v>
      </c>
      <c r="I22" s="9" t="s">
        <v>214</v>
      </c>
    </row>
    <row r="23" ht="14" customHeight="1" spans="1:9">
      <c r="A23" s="7">
        <v>19</v>
      </c>
      <c r="B23" s="9" t="s">
        <v>215</v>
      </c>
      <c r="C23" s="9" t="s">
        <v>209</v>
      </c>
      <c r="D23" s="9" t="s">
        <v>14</v>
      </c>
      <c r="E23" s="9">
        <v>3300</v>
      </c>
      <c r="F23" s="10">
        <v>17897.4</v>
      </c>
      <c r="G23" s="10">
        <v>12528.2</v>
      </c>
      <c r="H23" s="11">
        <v>166530</v>
      </c>
      <c r="I23" s="9" t="s">
        <v>216</v>
      </c>
    </row>
    <row r="24" ht="14" customHeight="1" spans="1:9">
      <c r="A24" s="7">
        <v>20</v>
      </c>
      <c r="B24" s="9" t="s">
        <v>219</v>
      </c>
      <c r="C24" s="9" t="s">
        <v>209</v>
      </c>
      <c r="D24" s="9" t="s">
        <v>14</v>
      </c>
      <c r="E24" s="9">
        <v>2500</v>
      </c>
      <c r="F24" s="10">
        <v>6147.5</v>
      </c>
      <c r="G24" s="10">
        <v>4303.3</v>
      </c>
      <c r="H24" s="11">
        <v>57200</v>
      </c>
      <c r="I24" s="9" t="s">
        <v>220</v>
      </c>
    </row>
    <row r="25" ht="14" customHeight="1" spans="1:9">
      <c r="A25" s="7">
        <v>21</v>
      </c>
      <c r="B25" s="9" t="s">
        <v>221</v>
      </c>
      <c r="C25" s="9" t="s">
        <v>209</v>
      </c>
      <c r="D25" s="9" t="s">
        <v>14</v>
      </c>
      <c r="E25" s="9">
        <v>6000</v>
      </c>
      <c r="F25" s="10">
        <v>50545</v>
      </c>
      <c r="G25" s="10">
        <v>35381.5</v>
      </c>
      <c r="H25" s="11">
        <v>470305</v>
      </c>
      <c r="I25" s="9" t="s">
        <v>222</v>
      </c>
    </row>
    <row r="26" ht="14" customHeight="1" spans="1:9">
      <c r="A26" s="7">
        <v>22</v>
      </c>
      <c r="B26" s="9" t="s">
        <v>223</v>
      </c>
      <c r="C26" s="9" t="s">
        <v>209</v>
      </c>
      <c r="D26" s="9" t="s">
        <v>14</v>
      </c>
      <c r="E26" s="9">
        <v>3000</v>
      </c>
      <c r="F26" s="10">
        <v>13589</v>
      </c>
      <c r="G26" s="10">
        <v>9512.3</v>
      </c>
      <c r="H26" s="11">
        <v>126441</v>
      </c>
      <c r="I26" s="9" t="s">
        <v>224</v>
      </c>
    </row>
    <row r="27" ht="14" customHeight="1" spans="1:9">
      <c r="A27" s="7">
        <v>23</v>
      </c>
      <c r="B27" s="9" t="s">
        <v>225</v>
      </c>
      <c r="C27" s="9" t="s">
        <v>209</v>
      </c>
      <c r="D27" s="9" t="s">
        <v>14</v>
      </c>
      <c r="E27" s="9">
        <v>3500</v>
      </c>
      <c r="F27" s="10">
        <v>16897</v>
      </c>
      <c r="G27" s="10">
        <v>11827.9</v>
      </c>
      <c r="H27" s="11">
        <v>157221</v>
      </c>
      <c r="I27" s="9" t="s">
        <v>560</v>
      </c>
    </row>
    <row r="28" ht="14" customHeight="1" spans="1:9">
      <c r="A28" s="7">
        <v>24</v>
      </c>
      <c r="B28" s="9" t="s">
        <v>227</v>
      </c>
      <c r="C28" s="9" t="s">
        <v>228</v>
      </c>
      <c r="D28" s="9" t="s">
        <v>14</v>
      </c>
      <c r="E28" s="9">
        <v>13000</v>
      </c>
      <c r="F28" s="10">
        <v>75388</v>
      </c>
      <c r="G28" s="10">
        <v>52771.6</v>
      </c>
      <c r="H28" s="11">
        <v>701461</v>
      </c>
      <c r="I28" s="9" t="s">
        <v>229</v>
      </c>
    </row>
    <row r="29" ht="14" customHeight="1" spans="1:9">
      <c r="A29" s="7">
        <v>25</v>
      </c>
      <c r="B29" s="9" t="s">
        <v>230</v>
      </c>
      <c r="C29" s="9" t="s">
        <v>228</v>
      </c>
      <c r="D29" s="9" t="s">
        <v>14</v>
      </c>
      <c r="E29" s="9">
        <v>3500</v>
      </c>
      <c r="F29" s="10">
        <v>26454.3</v>
      </c>
      <c r="G29" s="10">
        <v>18518</v>
      </c>
      <c r="H29" s="11">
        <v>246149</v>
      </c>
      <c r="I29" s="9" t="s">
        <v>231</v>
      </c>
    </row>
    <row r="30" ht="14" customHeight="1" spans="1:9">
      <c r="A30" s="7">
        <v>26</v>
      </c>
      <c r="B30" s="9" t="s">
        <v>232</v>
      </c>
      <c r="C30" s="9" t="s">
        <v>228</v>
      </c>
      <c r="D30" s="9" t="s">
        <v>14</v>
      </c>
      <c r="E30" s="9">
        <v>3000</v>
      </c>
      <c r="F30" s="10">
        <v>36774</v>
      </c>
      <c r="G30" s="10">
        <v>25741.8</v>
      </c>
      <c r="H30" s="11">
        <v>342170</v>
      </c>
      <c r="I30" s="9" t="s">
        <v>233</v>
      </c>
    </row>
    <row r="31" ht="14" customHeight="1" spans="1:9">
      <c r="A31" s="7">
        <v>27</v>
      </c>
      <c r="B31" s="9" t="s">
        <v>234</v>
      </c>
      <c r="C31" s="9" t="s">
        <v>228</v>
      </c>
      <c r="D31" s="9" t="s">
        <v>14</v>
      </c>
      <c r="E31" s="9">
        <v>2600</v>
      </c>
      <c r="F31" s="10">
        <v>13420</v>
      </c>
      <c r="G31" s="10">
        <v>9394</v>
      </c>
      <c r="H31" s="11">
        <v>124869</v>
      </c>
      <c r="I31" s="9" t="s">
        <v>235</v>
      </c>
    </row>
    <row r="32" ht="14" customHeight="1" spans="1:9">
      <c r="A32" s="7">
        <v>28</v>
      </c>
      <c r="B32" s="9" t="s">
        <v>236</v>
      </c>
      <c r="C32" s="9" t="s">
        <v>228</v>
      </c>
      <c r="D32" s="9" t="s">
        <v>14</v>
      </c>
      <c r="E32" s="9">
        <v>4700</v>
      </c>
      <c r="F32" s="10">
        <v>28726.8</v>
      </c>
      <c r="G32" s="10">
        <v>20108.8</v>
      </c>
      <c r="H32" s="11">
        <v>267294</v>
      </c>
      <c r="I32" s="9" t="s">
        <v>237</v>
      </c>
    </row>
    <row r="33" ht="14" customHeight="1" spans="1:9">
      <c r="A33" s="7">
        <v>29</v>
      </c>
      <c r="B33" s="9" t="s">
        <v>561</v>
      </c>
      <c r="C33" s="9" t="s">
        <v>241</v>
      </c>
      <c r="D33" s="9" t="s">
        <v>14</v>
      </c>
      <c r="E33" s="9">
        <v>295</v>
      </c>
      <c r="F33" s="10">
        <v>5983</v>
      </c>
      <c r="G33" s="10">
        <v>4188.1</v>
      </c>
      <c r="H33" s="11">
        <v>55670</v>
      </c>
      <c r="I33" s="9" t="s">
        <v>207</v>
      </c>
    </row>
    <row r="34" ht="14" customHeight="1" spans="1:9">
      <c r="A34" s="7">
        <v>30</v>
      </c>
      <c r="B34" s="9" t="s">
        <v>243</v>
      </c>
      <c r="C34" s="9" t="s">
        <v>241</v>
      </c>
      <c r="D34" s="9" t="s">
        <v>14</v>
      </c>
      <c r="E34" s="9">
        <v>2500</v>
      </c>
      <c r="F34" s="10">
        <v>22050</v>
      </c>
      <c r="G34" s="10">
        <v>15435</v>
      </c>
      <c r="H34" s="11">
        <v>205168</v>
      </c>
      <c r="I34" s="9" t="s">
        <v>244</v>
      </c>
    </row>
    <row r="35" ht="14" customHeight="1" spans="1:9">
      <c r="A35" s="7">
        <v>31</v>
      </c>
      <c r="B35" s="9" t="s">
        <v>247</v>
      </c>
      <c r="C35" s="9" t="s">
        <v>241</v>
      </c>
      <c r="D35" s="9" t="s">
        <v>14</v>
      </c>
      <c r="E35" s="9">
        <v>680</v>
      </c>
      <c r="F35" s="10">
        <v>5794</v>
      </c>
      <c r="G35" s="10">
        <v>4055.8</v>
      </c>
      <c r="H35" s="11">
        <v>53911</v>
      </c>
      <c r="I35" s="9" t="s">
        <v>248</v>
      </c>
    </row>
    <row r="36" ht="14" customHeight="1" spans="1:9">
      <c r="A36" s="7">
        <v>32</v>
      </c>
      <c r="B36" s="8" t="s">
        <v>249</v>
      </c>
      <c r="C36" s="9" t="s">
        <v>241</v>
      </c>
      <c r="D36" s="9" t="s">
        <v>14</v>
      </c>
      <c r="E36" s="9">
        <v>1800</v>
      </c>
      <c r="F36" s="10">
        <v>14769</v>
      </c>
      <c r="G36" s="10">
        <v>10338.3</v>
      </c>
      <c r="H36" s="11">
        <v>137421</v>
      </c>
      <c r="I36" s="9" t="s">
        <v>138</v>
      </c>
    </row>
    <row r="37" ht="14" customHeight="1" spans="1:9">
      <c r="A37" s="7">
        <v>33</v>
      </c>
      <c r="B37" s="9" t="s">
        <v>250</v>
      </c>
      <c r="C37" s="9" t="s">
        <v>241</v>
      </c>
      <c r="D37" s="9" t="s">
        <v>14</v>
      </c>
      <c r="E37" s="9">
        <v>1000</v>
      </c>
      <c r="F37" s="10">
        <v>4876</v>
      </c>
      <c r="G37" s="10">
        <v>3413.2</v>
      </c>
      <c r="H37" s="11">
        <v>45370</v>
      </c>
      <c r="I37" s="9" t="s">
        <v>201</v>
      </c>
    </row>
    <row r="38" ht="14" customHeight="1" spans="1:9">
      <c r="A38" s="7">
        <v>34</v>
      </c>
      <c r="B38" s="9" t="s">
        <v>251</v>
      </c>
      <c r="C38" s="9" t="s">
        <v>241</v>
      </c>
      <c r="D38" s="9" t="s">
        <v>14</v>
      </c>
      <c r="E38" s="9">
        <v>2300</v>
      </c>
      <c r="F38" s="10">
        <v>15427</v>
      </c>
      <c r="G38" s="10">
        <v>10798.9</v>
      </c>
      <c r="H38" s="11">
        <v>143543</v>
      </c>
      <c r="I38" s="9" t="s">
        <v>252</v>
      </c>
    </row>
    <row r="39" ht="14" customHeight="1" spans="1:9">
      <c r="A39" s="7">
        <v>35</v>
      </c>
      <c r="B39" s="9" t="s">
        <v>253</v>
      </c>
      <c r="C39" s="9" t="s">
        <v>241</v>
      </c>
      <c r="D39" s="9" t="s">
        <v>14</v>
      </c>
      <c r="E39" s="9">
        <v>1470</v>
      </c>
      <c r="F39" s="10">
        <v>11567</v>
      </c>
      <c r="G39" s="10">
        <v>8096.9</v>
      </c>
      <c r="H39" s="11">
        <v>107627</v>
      </c>
      <c r="I39" s="9" t="s">
        <v>254</v>
      </c>
    </row>
    <row r="40" ht="14" customHeight="1" spans="1:9">
      <c r="A40" s="7">
        <v>36</v>
      </c>
      <c r="B40" s="9" t="s">
        <v>255</v>
      </c>
      <c r="C40" s="9" t="s">
        <v>241</v>
      </c>
      <c r="D40" s="9" t="s">
        <v>14</v>
      </c>
      <c r="E40" s="9">
        <v>3200</v>
      </c>
      <c r="F40" s="10">
        <v>21148</v>
      </c>
      <c r="G40" s="10">
        <v>14803.6</v>
      </c>
      <c r="H40" s="11">
        <v>196775</v>
      </c>
      <c r="I40" s="9" t="s">
        <v>134</v>
      </c>
    </row>
    <row r="41" ht="14" customHeight="1" spans="1:9">
      <c r="A41" s="7">
        <v>37</v>
      </c>
      <c r="B41" s="9" t="s">
        <v>256</v>
      </c>
      <c r="C41" s="9" t="s">
        <v>241</v>
      </c>
      <c r="D41" s="9" t="s">
        <v>14</v>
      </c>
      <c r="E41" s="9">
        <v>2734</v>
      </c>
      <c r="F41" s="10">
        <v>12665</v>
      </c>
      <c r="G41" s="10">
        <v>8865.5</v>
      </c>
      <c r="H41" s="11">
        <v>117844</v>
      </c>
      <c r="I41" s="9" t="s">
        <v>257</v>
      </c>
    </row>
    <row r="42" ht="14" customHeight="1" spans="1:9">
      <c r="A42" s="7">
        <v>38</v>
      </c>
      <c r="B42" s="9" t="s">
        <v>258</v>
      </c>
      <c r="C42" s="9" t="s">
        <v>241</v>
      </c>
      <c r="D42" s="9" t="s">
        <v>14</v>
      </c>
      <c r="E42" s="9">
        <v>1340</v>
      </c>
      <c r="F42" s="10">
        <v>10189</v>
      </c>
      <c r="G42" s="10">
        <v>7132.3</v>
      </c>
      <c r="H42" s="11">
        <v>94805</v>
      </c>
      <c r="I42" s="9" t="s">
        <v>164</v>
      </c>
    </row>
    <row r="43" ht="14" customHeight="1" spans="1:9">
      <c r="A43" s="7">
        <v>39</v>
      </c>
      <c r="B43" s="9" t="s">
        <v>259</v>
      </c>
      <c r="C43" s="9" t="s">
        <v>241</v>
      </c>
      <c r="D43" s="9" t="s">
        <v>14</v>
      </c>
      <c r="E43" s="9">
        <v>4947</v>
      </c>
      <c r="F43" s="10">
        <v>4400</v>
      </c>
      <c r="G43" s="10">
        <v>3080</v>
      </c>
      <c r="H43" s="11">
        <v>40941</v>
      </c>
      <c r="I43" s="9" t="s">
        <v>164</v>
      </c>
    </row>
    <row r="44" ht="14" customHeight="1" spans="1:9">
      <c r="A44" s="7">
        <v>40</v>
      </c>
      <c r="B44" s="12" t="s">
        <v>260</v>
      </c>
      <c r="C44" s="12" t="s">
        <v>241</v>
      </c>
      <c r="D44" s="12" t="s">
        <v>14</v>
      </c>
      <c r="E44" s="12">
        <v>5500</v>
      </c>
      <c r="F44" s="10">
        <v>33368.4</v>
      </c>
      <c r="G44" s="10">
        <v>23357.9</v>
      </c>
      <c r="H44" s="11">
        <v>310482</v>
      </c>
      <c r="I44" s="12" t="s">
        <v>562</v>
      </c>
    </row>
    <row r="45" ht="14" customHeight="1" spans="1:9">
      <c r="A45" s="7">
        <v>41</v>
      </c>
      <c r="B45" s="9" t="s">
        <v>262</v>
      </c>
      <c r="C45" s="9" t="s">
        <v>241</v>
      </c>
      <c r="D45" s="9" t="s">
        <v>14</v>
      </c>
      <c r="E45" s="9">
        <v>2400</v>
      </c>
      <c r="F45" s="10">
        <v>12053</v>
      </c>
      <c r="G45" s="10">
        <v>8437.1</v>
      </c>
      <c r="H45" s="11">
        <v>112149</v>
      </c>
      <c r="I45" s="9" t="s">
        <v>56</v>
      </c>
    </row>
    <row r="46" ht="14" customHeight="1" spans="1:9">
      <c r="A46" s="7">
        <v>42</v>
      </c>
      <c r="B46" s="9" t="s">
        <v>264</v>
      </c>
      <c r="C46" s="9" t="s">
        <v>241</v>
      </c>
      <c r="D46" s="9" t="s">
        <v>14</v>
      </c>
      <c r="E46" s="9">
        <v>1800</v>
      </c>
      <c r="F46" s="10">
        <v>9156</v>
      </c>
      <c r="G46" s="10">
        <v>6409.2</v>
      </c>
      <c r="H46" s="11">
        <v>85194</v>
      </c>
      <c r="I46" s="9" t="s">
        <v>265</v>
      </c>
    </row>
    <row r="47" ht="14" customHeight="1" spans="1:9">
      <c r="A47" s="7">
        <v>43</v>
      </c>
      <c r="B47" s="9" t="s">
        <v>266</v>
      </c>
      <c r="C47" s="9" t="s">
        <v>241</v>
      </c>
      <c r="D47" s="9" t="s">
        <v>14</v>
      </c>
      <c r="E47" s="9">
        <v>2400</v>
      </c>
      <c r="F47" s="10">
        <v>14773</v>
      </c>
      <c r="G47" s="10">
        <v>10341.1</v>
      </c>
      <c r="H47" s="11">
        <v>137458</v>
      </c>
      <c r="I47" s="9" t="s">
        <v>267</v>
      </c>
    </row>
    <row r="48" ht="14" customHeight="1" spans="1:9">
      <c r="A48" s="7">
        <v>44</v>
      </c>
      <c r="B48" s="9" t="s">
        <v>268</v>
      </c>
      <c r="C48" s="9" t="s">
        <v>241</v>
      </c>
      <c r="D48" s="9" t="s">
        <v>14</v>
      </c>
      <c r="E48" s="9">
        <v>2630</v>
      </c>
      <c r="F48" s="10">
        <v>15714</v>
      </c>
      <c r="G48" s="10">
        <v>10999.8</v>
      </c>
      <c r="H48" s="11">
        <v>146214</v>
      </c>
      <c r="I48" s="9" t="s">
        <v>269</v>
      </c>
    </row>
    <row r="49" ht="14" customHeight="1" spans="1:9">
      <c r="A49" s="7">
        <v>45</v>
      </c>
      <c r="B49" s="9" t="s">
        <v>270</v>
      </c>
      <c r="C49" s="9" t="s">
        <v>241</v>
      </c>
      <c r="D49" s="9" t="s">
        <v>14</v>
      </c>
      <c r="E49" s="9">
        <v>4790</v>
      </c>
      <c r="F49" s="10">
        <v>32332</v>
      </c>
      <c r="G49" s="10">
        <v>22632.4</v>
      </c>
      <c r="H49" s="11">
        <v>300839</v>
      </c>
      <c r="I49" s="9" t="s">
        <v>271</v>
      </c>
    </row>
    <row r="50" ht="14" customHeight="1" spans="1:9">
      <c r="A50" s="7">
        <v>46</v>
      </c>
      <c r="B50" s="8" t="s">
        <v>272</v>
      </c>
      <c r="C50" s="9" t="s">
        <v>241</v>
      </c>
      <c r="D50" s="9" t="s">
        <v>14</v>
      </c>
      <c r="E50" s="9">
        <v>550</v>
      </c>
      <c r="F50" s="10">
        <v>3275</v>
      </c>
      <c r="G50" s="10">
        <v>2292.5</v>
      </c>
      <c r="H50" s="11">
        <v>30473</v>
      </c>
      <c r="I50" s="9" t="s">
        <v>273</v>
      </c>
    </row>
    <row r="51" ht="14" customHeight="1" spans="1:9">
      <c r="A51" s="7">
        <v>47</v>
      </c>
      <c r="B51" s="9" t="s">
        <v>274</v>
      </c>
      <c r="C51" s="9" t="s">
        <v>241</v>
      </c>
      <c r="D51" s="9" t="s">
        <v>14</v>
      </c>
      <c r="E51" s="9">
        <v>2600</v>
      </c>
      <c r="F51" s="10">
        <v>7618.65</v>
      </c>
      <c r="G51" s="10">
        <v>5333.1</v>
      </c>
      <c r="H51" s="11">
        <v>70889</v>
      </c>
      <c r="I51" s="9" t="s">
        <v>275</v>
      </c>
    </row>
    <row r="52" ht="14" customHeight="1" spans="1:9">
      <c r="A52" s="7">
        <v>48</v>
      </c>
      <c r="B52" s="9" t="s">
        <v>276</v>
      </c>
      <c r="C52" s="9" t="s">
        <v>241</v>
      </c>
      <c r="D52" s="9" t="s">
        <v>14</v>
      </c>
      <c r="E52" s="9">
        <v>2500</v>
      </c>
      <c r="F52" s="10">
        <v>17524</v>
      </c>
      <c r="G52" s="10">
        <v>12266.8</v>
      </c>
      <c r="H52" s="11">
        <v>163055</v>
      </c>
      <c r="I52" s="9" t="s">
        <v>216</v>
      </c>
    </row>
    <row r="53" ht="14" customHeight="1" spans="1:9">
      <c r="A53" s="7">
        <v>49</v>
      </c>
      <c r="B53" s="9" t="s">
        <v>277</v>
      </c>
      <c r="C53" s="9" t="s">
        <v>241</v>
      </c>
      <c r="D53" s="9" t="s">
        <v>14</v>
      </c>
      <c r="E53" s="9">
        <v>1600</v>
      </c>
      <c r="F53" s="10">
        <v>7308</v>
      </c>
      <c r="G53" s="10">
        <v>5115.6</v>
      </c>
      <c r="H53" s="11">
        <v>67999</v>
      </c>
      <c r="I53" s="9" t="s">
        <v>278</v>
      </c>
    </row>
    <row r="54" ht="14" customHeight="1" spans="1:9">
      <c r="A54" s="7">
        <v>50</v>
      </c>
      <c r="B54" s="9" t="s">
        <v>279</v>
      </c>
      <c r="C54" s="9" t="s">
        <v>241</v>
      </c>
      <c r="D54" s="9" t="s">
        <v>14</v>
      </c>
      <c r="E54" s="9">
        <v>100</v>
      </c>
      <c r="F54" s="10">
        <v>4968</v>
      </c>
      <c r="G54" s="10">
        <v>3477.6</v>
      </c>
      <c r="H54" s="11">
        <v>46226</v>
      </c>
      <c r="I54" s="9" t="s">
        <v>280</v>
      </c>
    </row>
    <row r="55" ht="14" customHeight="1" spans="1:9">
      <c r="A55" s="7">
        <v>51</v>
      </c>
      <c r="B55" s="9" t="s">
        <v>115</v>
      </c>
      <c r="C55" s="9" t="s">
        <v>123</v>
      </c>
      <c r="D55" s="9" t="s">
        <v>14</v>
      </c>
      <c r="E55" s="9">
        <v>700</v>
      </c>
      <c r="F55" s="10">
        <v>4342</v>
      </c>
      <c r="G55" s="10">
        <v>3039.4</v>
      </c>
      <c r="H55" s="11">
        <v>40401</v>
      </c>
      <c r="I55" s="9" t="s">
        <v>117</v>
      </c>
    </row>
    <row r="56" ht="14" customHeight="1" spans="1:9">
      <c r="A56" s="7">
        <v>52</v>
      </c>
      <c r="B56" s="9" t="s">
        <v>118</v>
      </c>
      <c r="C56" s="9" t="s">
        <v>123</v>
      </c>
      <c r="D56" s="9" t="s">
        <v>14</v>
      </c>
      <c r="E56" s="9">
        <v>280</v>
      </c>
      <c r="F56" s="10">
        <v>3283.6</v>
      </c>
      <c r="G56" s="10">
        <v>2298.5</v>
      </c>
      <c r="H56" s="11">
        <v>30553</v>
      </c>
      <c r="I56" s="9" t="s">
        <v>119</v>
      </c>
    </row>
    <row r="57" ht="14" customHeight="1" spans="1:9">
      <c r="A57" s="7">
        <v>53</v>
      </c>
      <c r="B57" s="12" t="s">
        <v>120</v>
      </c>
      <c r="C57" s="12" t="s">
        <v>123</v>
      </c>
      <c r="D57" s="12" t="s">
        <v>14</v>
      </c>
      <c r="E57" s="12">
        <v>1700</v>
      </c>
      <c r="F57" s="10">
        <v>9619.2</v>
      </c>
      <c r="G57" s="10">
        <v>6733.4</v>
      </c>
      <c r="H57" s="11">
        <v>89504</v>
      </c>
      <c r="I57" s="12" t="s">
        <v>121</v>
      </c>
    </row>
    <row r="58" ht="14" customHeight="1" spans="1:9">
      <c r="A58" s="7">
        <v>54</v>
      </c>
      <c r="B58" s="8" t="s">
        <v>122</v>
      </c>
      <c r="C58" s="9" t="s">
        <v>123</v>
      </c>
      <c r="D58" s="9" t="s">
        <v>14</v>
      </c>
      <c r="E58" s="9">
        <v>3000</v>
      </c>
      <c r="F58" s="10">
        <v>15501</v>
      </c>
      <c r="G58" s="10">
        <v>10850.7</v>
      </c>
      <c r="H58" s="11">
        <v>144232</v>
      </c>
      <c r="I58" s="9" t="s">
        <v>124</v>
      </c>
    </row>
    <row r="59" ht="14" customHeight="1" spans="1:9">
      <c r="A59" s="7">
        <v>55</v>
      </c>
      <c r="B59" s="8" t="s">
        <v>125</v>
      </c>
      <c r="C59" s="9" t="s">
        <v>123</v>
      </c>
      <c r="D59" s="9" t="s">
        <v>14</v>
      </c>
      <c r="E59" s="9">
        <v>3300</v>
      </c>
      <c r="F59" s="10">
        <v>12010.9</v>
      </c>
      <c r="G59" s="10">
        <v>8407.6</v>
      </c>
      <c r="H59" s="11">
        <v>111758</v>
      </c>
      <c r="I59" s="9" t="s">
        <v>126</v>
      </c>
    </row>
    <row r="60" ht="14" customHeight="1" spans="1:9">
      <c r="A60" s="7">
        <v>56</v>
      </c>
      <c r="B60" s="8" t="s">
        <v>127</v>
      </c>
      <c r="C60" s="9" t="s">
        <v>123</v>
      </c>
      <c r="D60" s="9" t="s">
        <v>14</v>
      </c>
      <c r="E60" s="9">
        <v>8000</v>
      </c>
      <c r="F60" s="10">
        <v>49519.2</v>
      </c>
      <c r="G60" s="10">
        <v>34663.4</v>
      </c>
      <c r="H60" s="11">
        <v>460760</v>
      </c>
      <c r="I60" s="9" t="s">
        <v>128</v>
      </c>
    </row>
    <row r="61" ht="14" customHeight="1" spans="1:9">
      <c r="A61" s="7">
        <v>57</v>
      </c>
      <c r="B61" s="8" t="s">
        <v>129</v>
      </c>
      <c r="C61" s="9" t="s">
        <v>123</v>
      </c>
      <c r="D61" s="9" t="s">
        <v>14</v>
      </c>
      <c r="E61" s="9">
        <v>6000</v>
      </c>
      <c r="F61" s="10">
        <v>30109.3</v>
      </c>
      <c r="G61" s="10">
        <v>21076.5</v>
      </c>
      <c r="H61" s="11">
        <v>280157</v>
      </c>
      <c r="I61" s="9" t="s">
        <v>130</v>
      </c>
    </row>
    <row r="62" ht="14" customHeight="1" spans="1:9">
      <c r="A62" s="7">
        <v>58</v>
      </c>
      <c r="B62" s="8" t="s">
        <v>131</v>
      </c>
      <c r="C62" s="9" t="s">
        <v>123</v>
      </c>
      <c r="D62" s="9" t="s">
        <v>14</v>
      </c>
      <c r="E62" s="9">
        <v>2000</v>
      </c>
      <c r="F62" s="10">
        <v>5566.3</v>
      </c>
      <c r="G62" s="10">
        <v>3896.4</v>
      </c>
      <c r="H62" s="11">
        <v>51793</v>
      </c>
      <c r="I62" s="9" t="s">
        <v>132</v>
      </c>
    </row>
    <row r="63" ht="14" customHeight="1" spans="1:9">
      <c r="A63" s="7">
        <v>59</v>
      </c>
      <c r="B63" s="8" t="s">
        <v>133</v>
      </c>
      <c r="C63" s="9" t="s">
        <v>123</v>
      </c>
      <c r="D63" s="9" t="s">
        <v>14</v>
      </c>
      <c r="E63" s="9">
        <v>7000</v>
      </c>
      <c r="F63" s="10">
        <v>11270.6</v>
      </c>
      <c r="G63" s="10">
        <v>7889.4</v>
      </c>
      <c r="H63" s="11">
        <v>104869</v>
      </c>
      <c r="I63" s="9" t="s">
        <v>134</v>
      </c>
    </row>
    <row r="64" ht="14" customHeight="1" spans="1:9">
      <c r="A64" s="7">
        <v>60</v>
      </c>
      <c r="B64" s="8" t="s">
        <v>135</v>
      </c>
      <c r="C64" s="9" t="s">
        <v>123</v>
      </c>
      <c r="D64" s="9" t="s">
        <v>14</v>
      </c>
      <c r="E64" s="9">
        <v>4800</v>
      </c>
      <c r="F64" s="10">
        <v>33476.9</v>
      </c>
      <c r="G64" s="10">
        <v>23433.8</v>
      </c>
      <c r="H64" s="11">
        <v>311492</v>
      </c>
      <c r="I64" s="9" t="s">
        <v>136</v>
      </c>
    </row>
    <row r="65" ht="14" customHeight="1" spans="1:9">
      <c r="A65" s="7">
        <v>61</v>
      </c>
      <c r="B65" s="8" t="s">
        <v>137</v>
      </c>
      <c r="C65" s="9" t="s">
        <v>123</v>
      </c>
      <c r="D65" s="9" t="s">
        <v>14</v>
      </c>
      <c r="E65" s="9">
        <v>1100</v>
      </c>
      <c r="F65" s="10">
        <v>9652.49</v>
      </c>
      <c r="G65" s="10">
        <v>6756.7</v>
      </c>
      <c r="H65" s="11">
        <v>89813</v>
      </c>
      <c r="I65" s="9" t="s">
        <v>138</v>
      </c>
    </row>
    <row r="66" ht="14" customHeight="1" spans="1:9">
      <c r="A66" s="7">
        <v>62</v>
      </c>
      <c r="B66" s="8" t="s">
        <v>141</v>
      </c>
      <c r="C66" s="9" t="s">
        <v>123</v>
      </c>
      <c r="D66" s="9" t="s">
        <v>14</v>
      </c>
      <c r="E66" s="9">
        <v>11000</v>
      </c>
      <c r="F66" s="10">
        <v>93496.5</v>
      </c>
      <c r="G66" s="10">
        <v>65447.6</v>
      </c>
      <c r="H66" s="11">
        <v>869955</v>
      </c>
      <c r="I66" s="9" t="s">
        <v>142</v>
      </c>
    </row>
    <row r="67" ht="14" customHeight="1" spans="1:9">
      <c r="A67" s="7">
        <v>63</v>
      </c>
      <c r="B67" s="14" t="s">
        <v>563</v>
      </c>
      <c r="C67" s="12" t="s">
        <v>123</v>
      </c>
      <c r="D67" s="12" t="s">
        <v>14</v>
      </c>
      <c r="E67" s="12">
        <v>100</v>
      </c>
      <c r="F67" s="10">
        <v>19177.5</v>
      </c>
      <c r="G67" s="10">
        <v>13424.3</v>
      </c>
      <c r="H67" s="11">
        <v>178440</v>
      </c>
      <c r="I67" s="12" t="s">
        <v>564</v>
      </c>
    </row>
    <row r="68" ht="14" customHeight="1" spans="1:9">
      <c r="A68" s="7">
        <v>64</v>
      </c>
      <c r="B68" s="8" t="s">
        <v>143</v>
      </c>
      <c r="C68" s="9" t="s">
        <v>123</v>
      </c>
      <c r="D68" s="9" t="s">
        <v>14</v>
      </c>
      <c r="E68" s="9">
        <v>5000</v>
      </c>
      <c r="F68" s="10">
        <v>71031.5</v>
      </c>
      <c r="G68" s="10">
        <v>49722.1</v>
      </c>
      <c r="H68" s="11">
        <v>660925</v>
      </c>
      <c r="I68" s="9" t="s">
        <v>144</v>
      </c>
    </row>
    <row r="69" ht="14" customHeight="1" spans="1:9">
      <c r="A69" s="7">
        <v>65</v>
      </c>
      <c r="B69" s="8" t="s">
        <v>145</v>
      </c>
      <c r="C69" s="9" t="s">
        <v>123</v>
      </c>
      <c r="D69" s="9" t="s">
        <v>14</v>
      </c>
      <c r="E69" s="9">
        <v>4000</v>
      </c>
      <c r="F69" s="10">
        <v>27246.5</v>
      </c>
      <c r="G69" s="10">
        <v>19072.6</v>
      </c>
      <c r="H69" s="11">
        <v>253520</v>
      </c>
      <c r="I69" s="9" t="s">
        <v>146</v>
      </c>
    </row>
    <row r="70" ht="14" customHeight="1" spans="1:9">
      <c r="A70" s="7">
        <v>66</v>
      </c>
      <c r="B70" s="8" t="s">
        <v>147</v>
      </c>
      <c r="C70" s="9" t="s">
        <v>123</v>
      </c>
      <c r="D70" s="9" t="s">
        <v>14</v>
      </c>
      <c r="E70" s="9">
        <v>3000</v>
      </c>
      <c r="F70" s="10">
        <v>13026.2</v>
      </c>
      <c r="G70" s="10">
        <v>9118.3</v>
      </c>
      <c r="H70" s="11">
        <v>121205</v>
      </c>
      <c r="I70" s="9" t="s">
        <v>148</v>
      </c>
    </row>
    <row r="71" ht="14" customHeight="1" spans="1:9">
      <c r="A71" s="7">
        <v>67</v>
      </c>
      <c r="B71" s="8" t="s">
        <v>565</v>
      </c>
      <c r="C71" s="9" t="s">
        <v>123</v>
      </c>
      <c r="D71" s="9" t="s">
        <v>305</v>
      </c>
      <c r="E71" s="9">
        <v>500</v>
      </c>
      <c r="F71" s="10">
        <v>1346.2</v>
      </c>
      <c r="G71" s="10">
        <v>942.3</v>
      </c>
      <c r="H71" s="11">
        <v>12526</v>
      </c>
      <c r="I71" s="9" t="s">
        <v>15</v>
      </c>
    </row>
    <row r="72" ht="14" customHeight="1" spans="1:9">
      <c r="A72" s="7">
        <v>68</v>
      </c>
      <c r="B72" s="8" t="s">
        <v>149</v>
      </c>
      <c r="C72" s="9" t="s">
        <v>123</v>
      </c>
      <c r="D72" s="9" t="s">
        <v>14</v>
      </c>
      <c r="E72" s="9">
        <v>4000</v>
      </c>
      <c r="F72" s="10">
        <v>21979.3</v>
      </c>
      <c r="G72" s="10">
        <v>15385.5</v>
      </c>
      <c r="H72" s="11">
        <v>204510</v>
      </c>
      <c r="I72" s="9" t="s">
        <v>150</v>
      </c>
    </row>
    <row r="73" ht="14" customHeight="1" spans="1:9">
      <c r="A73" s="7">
        <v>69</v>
      </c>
      <c r="B73" s="14" t="s">
        <v>151</v>
      </c>
      <c r="C73" s="12" t="s">
        <v>123</v>
      </c>
      <c r="D73" s="12" t="s">
        <v>14</v>
      </c>
      <c r="E73" s="12">
        <v>2000</v>
      </c>
      <c r="F73" s="10">
        <v>2490.7</v>
      </c>
      <c r="G73" s="10">
        <v>1743.5</v>
      </c>
      <c r="H73" s="11">
        <v>23175</v>
      </c>
      <c r="I73" s="12" t="s">
        <v>152</v>
      </c>
    </row>
    <row r="74" ht="14" customHeight="1" spans="1:9">
      <c r="A74" s="7">
        <v>70</v>
      </c>
      <c r="B74" s="9" t="s">
        <v>155</v>
      </c>
      <c r="C74" s="9" t="s">
        <v>123</v>
      </c>
      <c r="D74" s="9" t="s">
        <v>14</v>
      </c>
      <c r="E74" s="9">
        <v>1300</v>
      </c>
      <c r="F74" s="10">
        <v>7523.6</v>
      </c>
      <c r="G74" s="10">
        <v>5266.5</v>
      </c>
      <c r="H74" s="11">
        <v>70005</v>
      </c>
      <c r="I74" s="9" t="s">
        <v>156</v>
      </c>
    </row>
    <row r="75" ht="14" customHeight="1" spans="1:9">
      <c r="A75" s="7">
        <v>71</v>
      </c>
      <c r="B75" s="8" t="s">
        <v>157</v>
      </c>
      <c r="C75" s="9" t="s">
        <v>123</v>
      </c>
      <c r="D75" s="9" t="s">
        <v>14</v>
      </c>
      <c r="E75" s="9">
        <v>2400</v>
      </c>
      <c r="F75" s="10">
        <v>10815.4</v>
      </c>
      <c r="G75" s="10">
        <v>7570.8</v>
      </c>
      <c r="H75" s="11">
        <v>100634</v>
      </c>
      <c r="I75" s="9" t="s">
        <v>158</v>
      </c>
    </row>
    <row r="76" ht="14" customHeight="1" spans="1:9">
      <c r="A76" s="7">
        <v>72</v>
      </c>
      <c r="B76" s="15" t="s">
        <v>159</v>
      </c>
      <c r="C76" s="9" t="s">
        <v>123</v>
      </c>
      <c r="D76" s="9" t="s">
        <v>14</v>
      </c>
      <c r="E76" s="9">
        <v>1100</v>
      </c>
      <c r="F76" s="10">
        <v>7546.5</v>
      </c>
      <c r="G76" s="10">
        <v>5282.6</v>
      </c>
      <c r="H76" s="11">
        <v>70218</v>
      </c>
      <c r="I76" s="9" t="s">
        <v>160</v>
      </c>
    </row>
    <row r="77" ht="14" customHeight="1" spans="1:9">
      <c r="A77" s="7">
        <v>73</v>
      </c>
      <c r="B77" s="8" t="s">
        <v>566</v>
      </c>
      <c r="C77" s="9" t="s">
        <v>123</v>
      </c>
      <c r="D77" s="9" t="s">
        <v>14</v>
      </c>
      <c r="E77" s="9">
        <v>900</v>
      </c>
      <c r="F77" s="10">
        <v>4919.3</v>
      </c>
      <c r="G77" s="10">
        <v>3443.5</v>
      </c>
      <c r="H77" s="11">
        <v>45772</v>
      </c>
      <c r="I77" s="13" t="s">
        <v>162</v>
      </c>
    </row>
    <row r="78" ht="14" customHeight="1" spans="1:9">
      <c r="A78" s="7">
        <v>74</v>
      </c>
      <c r="B78" s="8" t="s">
        <v>163</v>
      </c>
      <c r="C78" s="9" t="s">
        <v>123</v>
      </c>
      <c r="D78" s="9" t="s">
        <v>14</v>
      </c>
      <c r="E78" s="9">
        <v>2500</v>
      </c>
      <c r="F78" s="10">
        <v>23609.3</v>
      </c>
      <c r="G78" s="10">
        <v>16526.5</v>
      </c>
      <c r="H78" s="11">
        <v>219677</v>
      </c>
      <c r="I78" s="9" t="s">
        <v>164</v>
      </c>
    </row>
    <row r="79" ht="14" customHeight="1" spans="1:9">
      <c r="A79" s="7">
        <v>75</v>
      </c>
      <c r="B79" s="8" t="s">
        <v>165</v>
      </c>
      <c r="C79" s="9" t="s">
        <v>123</v>
      </c>
      <c r="D79" s="9" t="s">
        <v>14</v>
      </c>
      <c r="E79" s="9">
        <v>2000</v>
      </c>
      <c r="F79" s="10">
        <v>7605</v>
      </c>
      <c r="G79" s="10">
        <v>5323.5</v>
      </c>
      <c r="H79" s="11">
        <v>70762</v>
      </c>
      <c r="I79" s="9" t="s">
        <v>166</v>
      </c>
    </row>
    <row r="80" ht="14" customHeight="1" spans="1:9">
      <c r="A80" s="7">
        <v>76</v>
      </c>
      <c r="B80" s="8" t="s">
        <v>167</v>
      </c>
      <c r="C80" s="9" t="s">
        <v>123</v>
      </c>
      <c r="D80" s="9" t="s">
        <v>14</v>
      </c>
      <c r="E80" s="9">
        <v>800</v>
      </c>
      <c r="F80" s="10">
        <v>7804.5</v>
      </c>
      <c r="G80" s="10">
        <v>5463.2</v>
      </c>
      <c r="H80" s="11">
        <v>72618</v>
      </c>
      <c r="I80" s="9" t="s">
        <v>168</v>
      </c>
    </row>
    <row r="81" ht="14" customHeight="1" spans="1:9">
      <c r="A81" s="7">
        <v>77</v>
      </c>
      <c r="B81" s="8" t="s">
        <v>567</v>
      </c>
      <c r="C81" s="9" t="s">
        <v>123</v>
      </c>
      <c r="D81" s="9" t="s">
        <v>305</v>
      </c>
      <c r="E81" s="9">
        <v>80</v>
      </c>
      <c r="F81" s="10">
        <v>434.8</v>
      </c>
      <c r="G81" s="10">
        <v>304.4</v>
      </c>
      <c r="H81" s="11">
        <v>4046</v>
      </c>
      <c r="I81" s="9" t="s">
        <v>568</v>
      </c>
    </row>
    <row r="82" ht="14" customHeight="1" spans="1:9">
      <c r="A82" s="7">
        <v>78</v>
      </c>
      <c r="B82" s="8" t="s">
        <v>569</v>
      </c>
      <c r="C82" s="9" t="s">
        <v>123</v>
      </c>
      <c r="D82" s="9" t="s">
        <v>14</v>
      </c>
      <c r="E82" s="9">
        <v>1000</v>
      </c>
      <c r="F82" s="10">
        <v>5265.7</v>
      </c>
      <c r="G82" s="10">
        <v>3686</v>
      </c>
      <c r="H82" s="11">
        <v>48996</v>
      </c>
      <c r="I82" s="9" t="s">
        <v>570</v>
      </c>
    </row>
    <row r="83" ht="14" customHeight="1" spans="1:9">
      <c r="A83" s="7">
        <v>79</v>
      </c>
      <c r="B83" s="8" t="s">
        <v>571</v>
      </c>
      <c r="C83" s="9" t="s">
        <v>123</v>
      </c>
      <c r="D83" s="9" t="s">
        <v>14</v>
      </c>
      <c r="E83" s="9">
        <v>560</v>
      </c>
      <c r="F83" s="10">
        <v>1949</v>
      </c>
      <c r="G83" s="10">
        <v>1364.3</v>
      </c>
      <c r="H83" s="11">
        <v>18135</v>
      </c>
      <c r="I83" s="9" t="s">
        <v>572</v>
      </c>
    </row>
    <row r="84" ht="14" customHeight="1" spans="1:9">
      <c r="A84" s="7">
        <v>80</v>
      </c>
      <c r="B84" s="8" t="s">
        <v>169</v>
      </c>
      <c r="C84" s="9" t="s">
        <v>123</v>
      </c>
      <c r="D84" s="9" t="s">
        <v>14</v>
      </c>
      <c r="E84" s="9">
        <v>6500</v>
      </c>
      <c r="F84" s="10">
        <v>33108.3</v>
      </c>
      <c r="G84" s="10">
        <v>23175.8</v>
      </c>
      <c r="H84" s="11">
        <v>308062</v>
      </c>
      <c r="I84" s="9" t="s">
        <v>170</v>
      </c>
    </row>
    <row r="85" ht="14" customHeight="1" spans="1:9">
      <c r="A85" s="7">
        <v>81</v>
      </c>
      <c r="B85" s="16" t="s">
        <v>171</v>
      </c>
      <c r="C85" s="17" t="s">
        <v>123</v>
      </c>
      <c r="D85" s="9" t="s">
        <v>14</v>
      </c>
      <c r="E85" s="9">
        <v>300</v>
      </c>
      <c r="F85" s="10">
        <v>3255.6</v>
      </c>
      <c r="G85" s="10">
        <v>2278.9</v>
      </c>
      <c r="H85" s="11">
        <v>30292</v>
      </c>
      <c r="I85" s="9" t="s">
        <v>173</v>
      </c>
    </row>
    <row r="86" ht="14" customHeight="1" spans="1:9">
      <c r="A86" s="7">
        <v>82</v>
      </c>
      <c r="B86" s="16" t="s">
        <v>190</v>
      </c>
      <c r="C86" s="17" t="s">
        <v>123</v>
      </c>
      <c r="D86" s="9" t="s">
        <v>14</v>
      </c>
      <c r="E86" s="9">
        <v>2000</v>
      </c>
      <c r="F86" s="10">
        <v>5999.1</v>
      </c>
      <c r="G86" s="10">
        <v>4199.4</v>
      </c>
      <c r="H86" s="11">
        <v>55820</v>
      </c>
      <c r="I86" s="9" t="s">
        <v>191</v>
      </c>
    </row>
    <row r="87" ht="14" customHeight="1" spans="1:9">
      <c r="A87" s="7">
        <v>83</v>
      </c>
      <c r="B87" s="16" t="s">
        <v>192</v>
      </c>
      <c r="C87" s="17" t="s">
        <v>123</v>
      </c>
      <c r="D87" s="9" t="s">
        <v>14</v>
      </c>
      <c r="E87" s="9">
        <v>1700</v>
      </c>
      <c r="F87" s="10">
        <v>6192.1</v>
      </c>
      <c r="G87" s="10">
        <v>4334.5</v>
      </c>
      <c r="H87" s="11">
        <v>57615</v>
      </c>
      <c r="I87" s="9" t="s">
        <v>193</v>
      </c>
    </row>
    <row r="88" ht="14" customHeight="1" spans="1:9">
      <c r="A88" s="7">
        <v>84</v>
      </c>
      <c r="B88" s="16" t="s">
        <v>194</v>
      </c>
      <c r="C88" s="17" t="s">
        <v>123</v>
      </c>
      <c r="D88" s="9" t="s">
        <v>14</v>
      </c>
      <c r="E88" s="9">
        <v>300</v>
      </c>
      <c r="F88" s="10">
        <v>4014.4</v>
      </c>
      <c r="G88" s="10">
        <v>2810.1</v>
      </c>
      <c r="H88" s="11">
        <v>37353</v>
      </c>
      <c r="I88" s="9" t="s">
        <v>195</v>
      </c>
    </row>
    <row r="89" ht="14" customHeight="1" spans="1:9">
      <c r="A89" s="7">
        <v>85</v>
      </c>
      <c r="B89" s="16" t="s">
        <v>573</v>
      </c>
      <c r="C89" s="17" t="s">
        <v>123</v>
      </c>
      <c r="D89" s="9" t="s">
        <v>14</v>
      </c>
      <c r="E89" s="9">
        <v>2000</v>
      </c>
      <c r="F89" s="10">
        <v>15923.9</v>
      </c>
      <c r="G89" s="10">
        <v>11146.7</v>
      </c>
      <c r="H89" s="11">
        <v>148167</v>
      </c>
      <c r="I89" s="9" t="s">
        <v>30</v>
      </c>
    </row>
    <row r="90" ht="14" customHeight="1" spans="1:9">
      <c r="A90" s="7">
        <v>86</v>
      </c>
      <c r="B90" s="12" t="s">
        <v>197</v>
      </c>
      <c r="C90" s="18" t="s">
        <v>123</v>
      </c>
      <c r="D90" s="12" t="s">
        <v>14</v>
      </c>
      <c r="E90" s="12">
        <v>1000</v>
      </c>
      <c r="F90" s="10">
        <v>15260</v>
      </c>
      <c r="G90" s="10">
        <v>10682</v>
      </c>
      <c r="H90" s="11">
        <v>141989</v>
      </c>
      <c r="I90" s="12" t="s">
        <v>198</v>
      </c>
    </row>
    <row r="91" ht="14" customHeight="1" spans="1:9">
      <c r="A91" s="7">
        <v>87</v>
      </c>
      <c r="B91" s="9" t="s">
        <v>574</v>
      </c>
      <c r="C91" s="9" t="s">
        <v>175</v>
      </c>
      <c r="D91" s="9" t="s">
        <v>14</v>
      </c>
      <c r="E91" s="9">
        <v>270</v>
      </c>
      <c r="F91" s="10">
        <v>1258.2</v>
      </c>
      <c r="G91" s="10">
        <v>880.7</v>
      </c>
      <c r="H91" s="11">
        <v>11707</v>
      </c>
      <c r="I91" s="9" t="s">
        <v>176</v>
      </c>
    </row>
    <row r="92" ht="14" customHeight="1" spans="1:9">
      <c r="A92" s="7">
        <v>88</v>
      </c>
      <c r="B92" s="8" t="s">
        <v>575</v>
      </c>
      <c r="C92" s="9" t="s">
        <v>175</v>
      </c>
      <c r="D92" s="9" t="s">
        <v>305</v>
      </c>
      <c r="E92" s="9">
        <v>150</v>
      </c>
      <c r="F92" s="10">
        <v>966.2</v>
      </c>
      <c r="G92" s="10">
        <v>676.3</v>
      </c>
      <c r="H92" s="11">
        <v>8990</v>
      </c>
      <c r="I92" s="9" t="s">
        <v>576</v>
      </c>
    </row>
    <row r="93" ht="14" customHeight="1" spans="1:9">
      <c r="A93" s="7">
        <v>89</v>
      </c>
      <c r="B93" s="8" t="s">
        <v>177</v>
      </c>
      <c r="C93" s="17" t="s">
        <v>123</v>
      </c>
      <c r="D93" s="9" t="s">
        <v>14</v>
      </c>
      <c r="E93" s="9">
        <v>1200</v>
      </c>
      <c r="F93" s="10">
        <v>7252.2</v>
      </c>
      <c r="G93" s="10">
        <v>5076.5</v>
      </c>
      <c r="H93" s="11">
        <v>67479</v>
      </c>
      <c r="I93" s="9" t="s">
        <v>179</v>
      </c>
    </row>
    <row r="94" ht="14" customHeight="1" spans="1:9">
      <c r="A94" s="7">
        <v>90</v>
      </c>
      <c r="B94" s="9" t="s">
        <v>577</v>
      </c>
      <c r="C94" s="17" t="s">
        <v>123</v>
      </c>
      <c r="D94" s="9" t="s">
        <v>14</v>
      </c>
      <c r="E94" s="9">
        <v>1200</v>
      </c>
      <c r="F94" s="10">
        <v>3903.7</v>
      </c>
      <c r="G94" s="10">
        <v>2732.6</v>
      </c>
      <c r="H94" s="11">
        <v>36323</v>
      </c>
      <c r="I94" s="9" t="s">
        <v>181</v>
      </c>
    </row>
    <row r="95" ht="14" customHeight="1" spans="1:9">
      <c r="A95" s="7">
        <v>91</v>
      </c>
      <c r="B95" s="9" t="s">
        <v>182</v>
      </c>
      <c r="C95" s="17" t="s">
        <v>123</v>
      </c>
      <c r="D95" s="9" t="s">
        <v>14</v>
      </c>
      <c r="E95" s="9">
        <v>230</v>
      </c>
      <c r="F95" s="10">
        <v>2274.6</v>
      </c>
      <c r="G95" s="10">
        <v>1592.2</v>
      </c>
      <c r="H95" s="11">
        <v>21164</v>
      </c>
      <c r="I95" s="9" t="s">
        <v>184</v>
      </c>
    </row>
    <row r="96" ht="14" customHeight="1" spans="1:9">
      <c r="A96" s="7">
        <v>92</v>
      </c>
      <c r="B96" s="9" t="s">
        <v>578</v>
      </c>
      <c r="C96" s="9" t="s">
        <v>123</v>
      </c>
      <c r="D96" s="9" t="s">
        <v>14</v>
      </c>
      <c r="E96" s="9">
        <v>150</v>
      </c>
      <c r="F96" s="10">
        <v>869.3</v>
      </c>
      <c r="G96" s="10">
        <v>608.5</v>
      </c>
      <c r="H96" s="11">
        <v>8089</v>
      </c>
      <c r="I96" s="9" t="s">
        <v>579</v>
      </c>
    </row>
    <row r="97" ht="14" customHeight="1" spans="1:9">
      <c r="A97" s="7">
        <v>93</v>
      </c>
      <c r="B97" s="9" t="s">
        <v>580</v>
      </c>
      <c r="C97" s="9" t="s">
        <v>123</v>
      </c>
      <c r="D97" s="9" t="s">
        <v>305</v>
      </c>
      <c r="E97" s="9">
        <v>200</v>
      </c>
      <c r="F97" s="10">
        <v>1654.5</v>
      </c>
      <c r="G97" s="10">
        <v>1158.2</v>
      </c>
      <c r="H97" s="11">
        <v>15395</v>
      </c>
      <c r="I97" s="9" t="s">
        <v>581</v>
      </c>
    </row>
    <row r="98" ht="14" customHeight="1" spans="1:9">
      <c r="A98" s="7">
        <v>94</v>
      </c>
      <c r="B98" s="9" t="s">
        <v>199</v>
      </c>
      <c r="C98" s="9" t="s">
        <v>123</v>
      </c>
      <c r="D98" s="9" t="s">
        <v>14</v>
      </c>
      <c r="E98" s="9">
        <v>2000</v>
      </c>
      <c r="F98" s="10">
        <v>15769.1</v>
      </c>
      <c r="G98" s="10">
        <v>11038.4</v>
      </c>
      <c r="H98" s="11">
        <v>146726</v>
      </c>
      <c r="I98" s="9" t="s">
        <v>201</v>
      </c>
    </row>
    <row r="99" ht="14" customHeight="1" spans="1:9">
      <c r="A99" s="7">
        <v>95</v>
      </c>
      <c r="B99" s="8" t="s">
        <v>66</v>
      </c>
      <c r="C99" s="9" t="s">
        <v>67</v>
      </c>
      <c r="D99" s="9" t="s">
        <v>14</v>
      </c>
      <c r="E99" s="9">
        <v>137</v>
      </c>
      <c r="F99" s="10">
        <v>1413</v>
      </c>
      <c r="G99" s="10">
        <v>989.1</v>
      </c>
      <c r="H99" s="11">
        <v>13148</v>
      </c>
      <c r="I99" s="9" t="s">
        <v>68</v>
      </c>
    </row>
    <row r="100" ht="14" customHeight="1" spans="1:9">
      <c r="A100" s="7">
        <v>96</v>
      </c>
      <c r="B100" s="14" t="s">
        <v>582</v>
      </c>
      <c r="C100" s="12" t="s">
        <v>429</v>
      </c>
      <c r="D100" s="12" t="s">
        <v>14</v>
      </c>
      <c r="E100" s="12">
        <v>700</v>
      </c>
      <c r="F100" s="10">
        <v>1783</v>
      </c>
      <c r="G100" s="10">
        <v>1248.1</v>
      </c>
      <c r="H100" s="11">
        <v>16590</v>
      </c>
      <c r="I100" s="12" t="s">
        <v>583</v>
      </c>
    </row>
    <row r="101" ht="14" customHeight="1" spans="1:9">
      <c r="A101" s="7">
        <v>97</v>
      </c>
      <c r="B101" s="8" t="s">
        <v>584</v>
      </c>
      <c r="C101" s="9" t="s">
        <v>73</v>
      </c>
      <c r="D101" s="9" t="s">
        <v>14</v>
      </c>
      <c r="E101" s="9">
        <v>162</v>
      </c>
      <c r="F101" s="10">
        <v>1030</v>
      </c>
      <c r="G101" s="10">
        <v>721</v>
      </c>
      <c r="H101" s="11">
        <v>9584</v>
      </c>
      <c r="I101" s="9" t="s">
        <v>74</v>
      </c>
    </row>
    <row r="102" ht="14" customHeight="1" spans="1:9">
      <c r="A102" s="7">
        <v>98</v>
      </c>
      <c r="B102" s="8" t="s">
        <v>75</v>
      </c>
      <c r="C102" s="9" t="s">
        <v>76</v>
      </c>
      <c r="D102" s="9" t="s">
        <v>14</v>
      </c>
      <c r="E102" s="9">
        <v>300</v>
      </c>
      <c r="F102" s="10">
        <v>3014</v>
      </c>
      <c r="G102" s="10">
        <v>2109.8</v>
      </c>
      <c r="H102" s="11">
        <v>28044</v>
      </c>
      <c r="I102" s="9" t="s">
        <v>77</v>
      </c>
    </row>
    <row r="103" ht="14" customHeight="1" spans="1:9">
      <c r="A103" s="7">
        <v>99</v>
      </c>
      <c r="B103" s="9" t="s">
        <v>585</v>
      </c>
      <c r="C103" s="9" t="s">
        <v>79</v>
      </c>
      <c r="D103" s="9" t="s">
        <v>14</v>
      </c>
      <c r="E103" s="9">
        <v>113</v>
      </c>
      <c r="F103" s="10">
        <v>459</v>
      </c>
      <c r="G103" s="10">
        <v>321.3</v>
      </c>
      <c r="H103" s="11">
        <v>4271</v>
      </c>
      <c r="I103" s="9" t="s">
        <v>80</v>
      </c>
    </row>
    <row r="104" ht="14" customHeight="1" spans="1:9">
      <c r="A104" s="7">
        <v>100</v>
      </c>
      <c r="B104" s="9" t="s">
        <v>81</v>
      </c>
      <c r="C104" s="9" t="s">
        <v>82</v>
      </c>
      <c r="D104" s="9" t="s">
        <v>14</v>
      </c>
      <c r="E104" s="9">
        <v>102</v>
      </c>
      <c r="F104" s="10">
        <v>812</v>
      </c>
      <c r="G104" s="10">
        <v>568.4</v>
      </c>
      <c r="H104" s="11">
        <v>7555</v>
      </c>
      <c r="I104" s="9" t="s">
        <v>83</v>
      </c>
    </row>
    <row r="105" ht="14" customHeight="1" spans="1:9">
      <c r="A105" s="7">
        <v>101</v>
      </c>
      <c r="B105" s="14" t="s">
        <v>586</v>
      </c>
      <c r="C105" s="12" t="s">
        <v>587</v>
      </c>
      <c r="D105" s="12" t="s">
        <v>14</v>
      </c>
      <c r="E105" s="12">
        <v>400</v>
      </c>
      <c r="F105" s="10">
        <v>2925</v>
      </c>
      <c r="G105" s="10">
        <v>2047.5</v>
      </c>
      <c r="H105" s="11">
        <v>27216</v>
      </c>
      <c r="I105" s="12" t="s">
        <v>86</v>
      </c>
    </row>
    <row r="106" ht="14" customHeight="1" spans="1:9">
      <c r="A106" s="7">
        <v>102</v>
      </c>
      <c r="B106" s="9" t="s">
        <v>588</v>
      </c>
      <c r="C106" s="9" t="s">
        <v>91</v>
      </c>
      <c r="D106" s="9" t="s">
        <v>14</v>
      </c>
      <c r="E106" s="9">
        <v>3000</v>
      </c>
      <c r="F106" s="10">
        <v>14429.5</v>
      </c>
      <c r="G106" s="10">
        <v>10100.7</v>
      </c>
      <c r="H106" s="11">
        <v>134262</v>
      </c>
      <c r="I106" s="9" t="s">
        <v>92</v>
      </c>
    </row>
    <row r="107" ht="14" customHeight="1" spans="1:9">
      <c r="A107" s="7">
        <v>103</v>
      </c>
      <c r="B107" s="9" t="s">
        <v>93</v>
      </c>
      <c r="C107" s="9" t="s">
        <v>94</v>
      </c>
      <c r="D107" s="9" t="s">
        <v>14</v>
      </c>
      <c r="E107" s="9">
        <v>630</v>
      </c>
      <c r="F107" s="10">
        <v>7311.63</v>
      </c>
      <c r="G107" s="10">
        <v>5118.1</v>
      </c>
      <c r="H107" s="11">
        <v>68032</v>
      </c>
      <c r="I107" s="9" t="s">
        <v>95</v>
      </c>
    </row>
    <row r="108" ht="14" customHeight="1" spans="1:9">
      <c r="A108" s="7">
        <v>104</v>
      </c>
      <c r="B108" s="9" t="s">
        <v>19</v>
      </c>
      <c r="C108" s="9" t="s">
        <v>26</v>
      </c>
      <c r="D108" s="9" t="s">
        <v>14</v>
      </c>
      <c r="E108" s="9">
        <v>100</v>
      </c>
      <c r="F108" s="10">
        <v>432</v>
      </c>
      <c r="G108" s="10">
        <v>302.4</v>
      </c>
      <c r="H108" s="11">
        <v>4020</v>
      </c>
      <c r="I108" s="9" t="s">
        <v>21</v>
      </c>
    </row>
    <row r="109" ht="14" customHeight="1" spans="1:9">
      <c r="A109" s="7">
        <v>105</v>
      </c>
      <c r="B109" s="9" t="s">
        <v>31</v>
      </c>
      <c r="C109" s="9" t="s">
        <v>32</v>
      </c>
      <c r="D109" s="9" t="s">
        <v>14</v>
      </c>
      <c r="E109" s="9">
        <v>600</v>
      </c>
      <c r="F109" s="10">
        <v>5054.3</v>
      </c>
      <c r="G109" s="10">
        <v>3538</v>
      </c>
      <c r="H109" s="11">
        <v>47029</v>
      </c>
      <c r="I109" s="9" t="s">
        <v>33</v>
      </c>
    </row>
    <row r="110" ht="14" customHeight="1" spans="1:9">
      <c r="A110" s="7">
        <v>106</v>
      </c>
      <c r="B110" s="9" t="s">
        <v>34</v>
      </c>
      <c r="C110" s="9" t="s">
        <v>35</v>
      </c>
      <c r="D110" s="9" t="s">
        <v>14</v>
      </c>
      <c r="E110" s="9">
        <v>420</v>
      </c>
      <c r="F110" s="10">
        <v>2937</v>
      </c>
      <c r="G110" s="10">
        <v>2055.9</v>
      </c>
      <c r="H110" s="11">
        <v>27328</v>
      </c>
      <c r="I110" s="9" t="s">
        <v>36</v>
      </c>
    </row>
    <row r="111" ht="14" customHeight="1" spans="1:9">
      <c r="A111" s="7">
        <v>107</v>
      </c>
      <c r="B111" s="9" t="s">
        <v>40</v>
      </c>
      <c r="C111" s="9" t="s">
        <v>41</v>
      </c>
      <c r="D111" s="9" t="s">
        <v>14</v>
      </c>
      <c r="E111" s="9">
        <v>95</v>
      </c>
      <c r="F111" s="10">
        <v>821</v>
      </c>
      <c r="G111" s="10">
        <v>574.7</v>
      </c>
      <c r="H111" s="11">
        <v>7639</v>
      </c>
      <c r="I111" s="9" t="s">
        <v>42</v>
      </c>
    </row>
    <row r="112" ht="14" customHeight="1" spans="1:9">
      <c r="A112" s="7">
        <v>108</v>
      </c>
      <c r="B112" s="9" t="s">
        <v>43</v>
      </c>
      <c r="C112" s="9" t="s">
        <v>44</v>
      </c>
      <c r="D112" s="9" t="s">
        <v>14</v>
      </c>
      <c r="E112" s="9">
        <v>86</v>
      </c>
      <c r="F112" s="10">
        <v>445</v>
      </c>
      <c r="G112" s="10">
        <v>311.5</v>
      </c>
      <c r="H112" s="11">
        <v>4141</v>
      </c>
      <c r="I112" s="9" t="s">
        <v>45</v>
      </c>
    </row>
    <row r="113" ht="14" customHeight="1" spans="1:9">
      <c r="A113" s="7">
        <v>109</v>
      </c>
      <c r="B113" s="16" t="s">
        <v>51</v>
      </c>
      <c r="C113" s="17" t="s">
        <v>52</v>
      </c>
      <c r="D113" s="9" t="s">
        <v>14</v>
      </c>
      <c r="E113" s="9">
        <v>100</v>
      </c>
      <c r="F113" s="10">
        <v>1054.6</v>
      </c>
      <c r="G113" s="10">
        <v>738.2</v>
      </c>
      <c r="H113" s="11">
        <v>9813</v>
      </c>
      <c r="I113" s="9" t="s">
        <v>53</v>
      </c>
    </row>
    <row r="114" ht="14" customHeight="1" spans="1:9">
      <c r="A114" s="7">
        <v>110</v>
      </c>
      <c r="B114" s="16" t="s">
        <v>96</v>
      </c>
      <c r="C114" s="17" t="s">
        <v>589</v>
      </c>
      <c r="D114" s="9" t="s">
        <v>14</v>
      </c>
      <c r="E114" s="9">
        <v>300</v>
      </c>
      <c r="F114" s="10">
        <v>627.3</v>
      </c>
      <c r="G114" s="10">
        <v>439.1</v>
      </c>
      <c r="H114" s="11">
        <v>5837</v>
      </c>
      <c r="I114" s="9" t="s">
        <v>98</v>
      </c>
    </row>
    <row r="115" ht="14" customHeight="1" spans="1:9">
      <c r="A115" s="7">
        <v>111</v>
      </c>
      <c r="B115" s="16" t="s">
        <v>99</v>
      </c>
      <c r="C115" s="17" t="s">
        <v>589</v>
      </c>
      <c r="D115" s="9" t="s">
        <v>14</v>
      </c>
      <c r="E115" s="9">
        <v>150</v>
      </c>
      <c r="F115" s="10">
        <v>878.5</v>
      </c>
      <c r="G115" s="10">
        <v>615</v>
      </c>
      <c r="H115" s="11">
        <v>8174</v>
      </c>
      <c r="I115" s="9" t="s">
        <v>590</v>
      </c>
    </row>
    <row r="116" ht="14" customHeight="1" spans="1:9">
      <c r="A116" s="7">
        <v>112</v>
      </c>
      <c r="B116" s="16" t="s">
        <v>101</v>
      </c>
      <c r="C116" s="17" t="s">
        <v>589</v>
      </c>
      <c r="D116" s="9" t="s">
        <v>14</v>
      </c>
      <c r="E116" s="9">
        <v>200</v>
      </c>
      <c r="F116" s="10">
        <v>1395</v>
      </c>
      <c r="G116" s="10">
        <v>976.5</v>
      </c>
      <c r="H116" s="11">
        <v>12980</v>
      </c>
      <c r="I116" s="9" t="s">
        <v>102</v>
      </c>
    </row>
    <row r="117" ht="14" customHeight="1" spans="1:9">
      <c r="A117" s="7">
        <v>113</v>
      </c>
      <c r="B117" s="16" t="s">
        <v>103</v>
      </c>
      <c r="C117" s="17" t="s">
        <v>589</v>
      </c>
      <c r="D117" s="9" t="s">
        <v>14</v>
      </c>
      <c r="E117" s="9">
        <v>200</v>
      </c>
      <c r="F117" s="10">
        <v>532.5</v>
      </c>
      <c r="G117" s="10">
        <v>372.8</v>
      </c>
      <c r="H117" s="11">
        <v>4955</v>
      </c>
      <c r="I117" s="9" t="s">
        <v>105</v>
      </c>
    </row>
    <row r="118" ht="14" customHeight="1" spans="1:9">
      <c r="A118" s="7">
        <v>114</v>
      </c>
      <c r="B118" s="9" t="s">
        <v>106</v>
      </c>
      <c r="C118" s="9" t="s">
        <v>107</v>
      </c>
      <c r="D118" s="9" t="s">
        <v>14</v>
      </c>
      <c r="E118" s="9">
        <v>100</v>
      </c>
      <c r="F118" s="10">
        <v>1521.5</v>
      </c>
      <c r="G118" s="10">
        <v>1065.1</v>
      </c>
      <c r="H118" s="11">
        <v>14157</v>
      </c>
      <c r="I118" s="9" t="s">
        <v>108</v>
      </c>
    </row>
    <row r="119" ht="14" customHeight="1" spans="1:9">
      <c r="A119" s="7">
        <v>115</v>
      </c>
      <c r="B119" s="9" t="s">
        <v>109</v>
      </c>
      <c r="C119" s="9" t="s">
        <v>110</v>
      </c>
      <c r="D119" s="9" t="s">
        <v>14</v>
      </c>
      <c r="E119" s="9">
        <v>300</v>
      </c>
      <c r="F119" s="10">
        <v>2127.8</v>
      </c>
      <c r="G119" s="10">
        <v>1489.5</v>
      </c>
      <c r="H119" s="11">
        <v>19798</v>
      </c>
      <c r="I119" s="9" t="s">
        <v>111</v>
      </c>
    </row>
    <row r="120" ht="14" customHeight="1" spans="1:9">
      <c r="A120" s="7">
        <v>116</v>
      </c>
      <c r="B120" s="9" t="s">
        <v>112</v>
      </c>
      <c r="C120" s="9" t="s">
        <v>113</v>
      </c>
      <c r="D120" s="9" t="s">
        <v>14</v>
      </c>
      <c r="E120" s="9">
        <v>800</v>
      </c>
      <c r="F120" s="10">
        <v>3071.4</v>
      </c>
      <c r="G120" s="10">
        <v>2150</v>
      </c>
      <c r="H120" s="11">
        <v>28578</v>
      </c>
      <c r="I120" s="9" t="s">
        <v>114</v>
      </c>
    </row>
    <row r="121" ht="14" customHeight="1" spans="1:9">
      <c r="A121" s="7">
        <v>117</v>
      </c>
      <c r="B121" s="9" t="s">
        <v>60</v>
      </c>
      <c r="C121" s="9" t="s">
        <v>61</v>
      </c>
      <c r="D121" s="9" t="s">
        <v>14</v>
      </c>
      <c r="E121" s="9">
        <v>230</v>
      </c>
      <c r="F121" s="10">
        <v>785.5</v>
      </c>
      <c r="G121" s="10">
        <v>549.9</v>
      </c>
      <c r="H121" s="11">
        <v>7309</v>
      </c>
      <c r="I121" s="9" t="s">
        <v>62</v>
      </c>
    </row>
    <row r="122" ht="14" customHeight="1" spans="1:9">
      <c r="A122" s="7">
        <v>118</v>
      </c>
      <c r="B122" s="9" t="s">
        <v>63</v>
      </c>
      <c r="C122" s="9" t="s">
        <v>64</v>
      </c>
      <c r="D122" s="9" t="s">
        <v>14</v>
      </c>
      <c r="E122" s="9">
        <v>200</v>
      </c>
      <c r="F122" s="10">
        <v>732.8</v>
      </c>
      <c r="G122" s="10">
        <v>513</v>
      </c>
      <c r="H122" s="11">
        <v>6818</v>
      </c>
      <c r="I122" s="9" t="s">
        <v>65</v>
      </c>
    </row>
    <row r="123" ht="14" customHeight="1" spans="1:9">
      <c r="A123" s="7">
        <v>119</v>
      </c>
      <c r="B123" s="9" t="s">
        <v>591</v>
      </c>
      <c r="C123" s="9" t="s">
        <v>592</v>
      </c>
      <c r="D123" s="9" t="s">
        <v>305</v>
      </c>
      <c r="E123" s="9">
        <v>200</v>
      </c>
      <c r="F123" s="10">
        <v>1062.6</v>
      </c>
      <c r="G123" s="10">
        <v>743.8</v>
      </c>
      <c r="H123" s="11">
        <v>9887</v>
      </c>
      <c r="I123" s="9" t="s">
        <v>593</v>
      </c>
    </row>
    <row r="124" ht="14" customHeight="1" spans="1:9">
      <c r="A124" s="7">
        <v>120</v>
      </c>
      <c r="B124" s="8" t="s">
        <v>57</v>
      </c>
      <c r="C124" s="9" t="s">
        <v>58</v>
      </c>
      <c r="D124" s="9" t="s">
        <v>14</v>
      </c>
      <c r="E124" s="9">
        <v>570</v>
      </c>
      <c r="F124" s="10">
        <v>2302</v>
      </c>
      <c r="G124" s="10">
        <v>1611.4</v>
      </c>
      <c r="H124" s="11">
        <v>21419</v>
      </c>
      <c r="I124" s="13" t="s">
        <v>59</v>
      </c>
    </row>
    <row r="125" ht="14" customHeight="1" spans="1:9">
      <c r="A125" s="7">
        <v>121</v>
      </c>
      <c r="B125" s="9" t="s">
        <v>12</v>
      </c>
      <c r="C125" s="9" t="s">
        <v>17</v>
      </c>
      <c r="D125" s="9" t="s">
        <v>14</v>
      </c>
      <c r="E125" s="9">
        <v>180</v>
      </c>
      <c r="F125" s="10">
        <v>998.2</v>
      </c>
      <c r="G125" s="10">
        <v>698.7</v>
      </c>
      <c r="H125" s="11">
        <v>9288</v>
      </c>
      <c r="I125" s="9" t="s">
        <v>15</v>
      </c>
    </row>
    <row r="126" ht="14" customHeight="1" spans="1:9">
      <c r="A126" s="7">
        <v>122</v>
      </c>
      <c r="B126" s="16" t="s">
        <v>16</v>
      </c>
      <c r="C126" s="16" t="s">
        <v>17</v>
      </c>
      <c r="D126" s="16" t="s">
        <v>14</v>
      </c>
      <c r="E126" s="16">
        <v>380</v>
      </c>
      <c r="F126" s="10">
        <v>932.1</v>
      </c>
      <c r="G126" s="10">
        <v>652.5</v>
      </c>
      <c r="H126" s="11">
        <v>8673</v>
      </c>
      <c r="I126" s="16" t="s">
        <v>18</v>
      </c>
    </row>
    <row r="127" ht="14" customHeight="1" spans="1:9">
      <c r="A127" s="7">
        <v>123</v>
      </c>
      <c r="B127" s="9" t="s">
        <v>496</v>
      </c>
      <c r="C127" s="19" t="s">
        <v>497</v>
      </c>
      <c r="D127" s="9" t="s">
        <v>305</v>
      </c>
      <c r="E127" s="9">
        <v>420</v>
      </c>
      <c r="F127" s="10">
        <v>1122.6</v>
      </c>
      <c r="G127" s="10">
        <v>785.8</v>
      </c>
      <c r="H127" s="11">
        <v>10445</v>
      </c>
      <c r="I127" s="9" t="s">
        <v>498</v>
      </c>
    </row>
    <row r="128" ht="14" customHeight="1" spans="1:9">
      <c r="A128" s="7">
        <v>124</v>
      </c>
      <c r="B128" s="9" t="s">
        <v>501</v>
      </c>
      <c r="C128" s="9" t="s">
        <v>502</v>
      </c>
      <c r="D128" s="9" t="s">
        <v>305</v>
      </c>
      <c r="E128" s="9">
        <v>780</v>
      </c>
      <c r="F128" s="10">
        <v>1873</v>
      </c>
      <c r="G128" s="10">
        <v>1311.1</v>
      </c>
      <c r="H128" s="11">
        <v>17428</v>
      </c>
      <c r="I128" s="9" t="s">
        <v>503</v>
      </c>
    </row>
    <row r="129" ht="14" customHeight="1" spans="1:9">
      <c r="A129" s="7">
        <v>125</v>
      </c>
      <c r="B129" s="9" t="s">
        <v>506</v>
      </c>
      <c r="C129" s="9" t="s">
        <v>502</v>
      </c>
      <c r="D129" s="9" t="s">
        <v>305</v>
      </c>
      <c r="E129" s="9">
        <v>996</v>
      </c>
      <c r="F129" s="10">
        <v>1962.3</v>
      </c>
      <c r="G129" s="10">
        <v>1373.6</v>
      </c>
      <c r="H129" s="11">
        <v>18259</v>
      </c>
      <c r="I129" s="9" t="s">
        <v>507</v>
      </c>
    </row>
    <row r="130" ht="15" customHeight="1" spans="1:9">
      <c r="A130" s="7">
        <v>126</v>
      </c>
      <c r="B130" s="16" t="s">
        <v>508</v>
      </c>
      <c r="C130" s="17" t="s">
        <v>502</v>
      </c>
      <c r="D130" s="17" t="s">
        <v>305</v>
      </c>
      <c r="E130" s="9">
        <v>205</v>
      </c>
      <c r="F130" s="10">
        <v>1134</v>
      </c>
      <c r="G130" s="10">
        <v>793.8</v>
      </c>
      <c r="H130" s="11">
        <v>10552</v>
      </c>
      <c r="I130" s="9" t="s">
        <v>509</v>
      </c>
    </row>
    <row r="131" ht="14" customHeight="1" spans="1:9">
      <c r="A131" s="7">
        <v>127</v>
      </c>
      <c r="B131" s="16" t="s">
        <v>510</v>
      </c>
      <c r="C131" s="17" t="s">
        <v>502</v>
      </c>
      <c r="D131" s="17" t="s">
        <v>305</v>
      </c>
      <c r="E131" s="9">
        <v>230</v>
      </c>
      <c r="F131" s="10">
        <v>533</v>
      </c>
      <c r="G131" s="10">
        <v>373.1</v>
      </c>
      <c r="H131" s="11">
        <v>4959</v>
      </c>
      <c r="I131" s="9" t="s">
        <v>511</v>
      </c>
    </row>
    <row r="132" ht="14" customHeight="1" spans="1:9">
      <c r="A132" s="7">
        <v>128</v>
      </c>
      <c r="B132" s="16" t="s">
        <v>594</v>
      </c>
      <c r="C132" s="17" t="s">
        <v>502</v>
      </c>
      <c r="D132" s="17" t="s">
        <v>305</v>
      </c>
      <c r="E132" s="9">
        <v>400</v>
      </c>
      <c r="F132" s="10">
        <v>735</v>
      </c>
      <c r="G132" s="10">
        <v>514.5</v>
      </c>
      <c r="H132" s="11">
        <v>6839</v>
      </c>
      <c r="I132" s="9" t="s">
        <v>595</v>
      </c>
    </row>
    <row r="133" ht="14" customHeight="1" spans="1:9">
      <c r="A133" s="7">
        <v>129</v>
      </c>
      <c r="B133" s="16" t="s">
        <v>514</v>
      </c>
      <c r="C133" s="9" t="s">
        <v>502</v>
      </c>
      <c r="D133" s="9" t="s">
        <v>305</v>
      </c>
      <c r="E133" s="9">
        <v>500</v>
      </c>
      <c r="F133" s="10">
        <v>834</v>
      </c>
      <c r="G133" s="10">
        <v>583.8</v>
      </c>
      <c r="H133" s="11">
        <v>7760</v>
      </c>
      <c r="I133" s="9" t="s">
        <v>515</v>
      </c>
    </row>
    <row r="134" ht="14" customHeight="1" spans="1:9">
      <c r="A134" s="7">
        <v>130</v>
      </c>
      <c r="B134" s="9" t="s">
        <v>516</v>
      </c>
      <c r="C134" s="9" t="s">
        <v>502</v>
      </c>
      <c r="D134" s="9" t="s">
        <v>305</v>
      </c>
      <c r="E134" s="9">
        <v>3000</v>
      </c>
      <c r="F134" s="10">
        <v>1374</v>
      </c>
      <c r="G134" s="10">
        <v>961.8</v>
      </c>
      <c r="H134" s="11">
        <v>12785</v>
      </c>
      <c r="I134" s="9" t="s">
        <v>517</v>
      </c>
    </row>
    <row r="135" ht="14" customHeight="1" spans="1:9">
      <c r="A135" s="7">
        <v>131</v>
      </c>
      <c r="B135" s="9" t="s">
        <v>596</v>
      </c>
      <c r="C135" s="9" t="s">
        <v>502</v>
      </c>
      <c r="D135" s="9" t="s">
        <v>305</v>
      </c>
      <c r="E135" s="9">
        <v>300</v>
      </c>
      <c r="F135" s="10">
        <v>2485</v>
      </c>
      <c r="G135" s="10">
        <v>1739.5</v>
      </c>
      <c r="H135" s="11">
        <v>23122</v>
      </c>
      <c r="I135" s="9" t="s">
        <v>597</v>
      </c>
    </row>
    <row r="136" ht="14" customHeight="1" spans="1:9">
      <c r="A136" s="7">
        <v>132</v>
      </c>
      <c r="B136" s="9" t="s">
        <v>518</v>
      </c>
      <c r="C136" s="9" t="s">
        <v>502</v>
      </c>
      <c r="D136" s="9" t="s">
        <v>305</v>
      </c>
      <c r="E136" s="9">
        <v>520</v>
      </c>
      <c r="F136" s="10">
        <v>4076</v>
      </c>
      <c r="G136" s="10">
        <v>2853.2</v>
      </c>
      <c r="H136" s="11">
        <v>37926</v>
      </c>
      <c r="I136" s="9" t="s">
        <v>519</v>
      </c>
    </row>
    <row r="137" ht="14" customHeight="1" spans="1:9">
      <c r="A137" s="7">
        <v>133</v>
      </c>
      <c r="B137" s="16" t="s">
        <v>520</v>
      </c>
      <c r="C137" s="9" t="s">
        <v>502</v>
      </c>
      <c r="D137" s="9" t="s">
        <v>305</v>
      </c>
      <c r="E137" s="9">
        <v>440</v>
      </c>
      <c r="F137" s="10">
        <v>1219</v>
      </c>
      <c r="G137" s="10">
        <v>853.3</v>
      </c>
      <c r="H137" s="11">
        <v>11342</v>
      </c>
      <c r="I137" s="9" t="s">
        <v>102</v>
      </c>
    </row>
    <row r="138" ht="14" customHeight="1" spans="1:9">
      <c r="A138" s="7">
        <v>134</v>
      </c>
      <c r="B138" s="9" t="s">
        <v>521</v>
      </c>
      <c r="C138" s="9" t="s">
        <v>502</v>
      </c>
      <c r="D138" s="9" t="s">
        <v>305</v>
      </c>
      <c r="E138" s="9">
        <v>700</v>
      </c>
      <c r="F138" s="10">
        <v>2514</v>
      </c>
      <c r="G138" s="10">
        <v>1759.8</v>
      </c>
      <c r="H138" s="11">
        <v>23392</v>
      </c>
      <c r="I138" s="9" t="s">
        <v>598</v>
      </c>
    </row>
    <row r="139" ht="14" customHeight="1" spans="1:9">
      <c r="A139" s="7">
        <v>135</v>
      </c>
      <c r="B139" s="9" t="s">
        <v>523</v>
      </c>
      <c r="C139" s="9" t="s">
        <v>502</v>
      </c>
      <c r="D139" s="9" t="s">
        <v>305</v>
      </c>
      <c r="E139" s="9">
        <v>1000</v>
      </c>
      <c r="F139" s="10">
        <v>4811</v>
      </c>
      <c r="G139" s="10">
        <v>3367.7</v>
      </c>
      <c r="H139" s="11">
        <v>44765</v>
      </c>
      <c r="I139" s="9" t="s">
        <v>524</v>
      </c>
    </row>
    <row r="140" ht="14" customHeight="1" spans="1:9">
      <c r="A140" s="7">
        <v>136</v>
      </c>
      <c r="B140" s="9" t="s">
        <v>525</v>
      </c>
      <c r="C140" s="9" t="s">
        <v>502</v>
      </c>
      <c r="D140" s="9" t="s">
        <v>305</v>
      </c>
      <c r="E140" s="9">
        <v>750</v>
      </c>
      <c r="F140" s="10">
        <v>1404</v>
      </c>
      <c r="G140" s="10">
        <v>982.8</v>
      </c>
      <c r="H140" s="11">
        <v>13064</v>
      </c>
      <c r="I140" s="9" t="s">
        <v>526</v>
      </c>
    </row>
    <row r="141" ht="15" customHeight="1" spans="1:9">
      <c r="A141" s="7">
        <v>137</v>
      </c>
      <c r="B141" s="16" t="s">
        <v>599</v>
      </c>
      <c r="C141" s="9" t="s">
        <v>502</v>
      </c>
      <c r="D141" s="9" t="s">
        <v>305</v>
      </c>
      <c r="E141" s="9">
        <v>980</v>
      </c>
      <c r="F141" s="10">
        <v>4353.1</v>
      </c>
      <c r="G141" s="10">
        <v>3047.2</v>
      </c>
      <c r="H141" s="11">
        <v>40504</v>
      </c>
      <c r="I141" s="9" t="s">
        <v>600</v>
      </c>
    </row>
    <row r="142" ht="14" customHeight="1" spans="1:9">
      <c r="A142" s="7">
        <v>138</v>
      </c>
      <c r="B142" s="9" t="s">
        <v>528</v>
      </c>
      <c r="C142" s="9" t="s">
        <v>529</v>
      </c>
      <c r="D142" s="9" t="s">
        <v>305</v>
      </c>
      <c r="E142" s="9">
        <v>530</v>
      </c>
      <c r="F142" s="10">
        <v>2599</v>
      </c>
      <c r="G142" s="10">
        <v>1819.3</v>
      </c>
      <c r="H142" s="11">
        <v>24183</v>
      </c>
      <c r="I142" s="9" t="s">
        <v>530</v>
      </c>
    </row>
    <row r="143" ht="14" customHeight="1" spans="1:9">
      <c r="A143" s="7">
        <v>139</v>
      </c>
      <c r="B143" s="9" t="s">
        <v>531</v>
      </c>
      <c r="C143" s="9" t="s">
        <v>529</v>
      </c>
      <c r="D143" s="9" t="s">
        <v>305</v>
      </c>
      <c r="E143" s="9">
        <v>1300</v>
      </c>
      <c r="F143" s="10">
        <v>1760</v>
      </c>
      <c r="G143" s="10">
        <v>1232</v>
      </c>
      <c r="H143" s="11">
        <v>16376</v>
      </c>
      <c r="I143" s="9" t="s">
        <v>532</v>
      </c>
    </row>
    <row r="144" ht="14" customHeight="1" spans="1:9">
      <c r="A144" s="7">
        <v>140</v>
      </c>
      <c r="B144" s="9" t="s">
        <v>601</v>
      </c>
      <c r="C144" s="9" t="s">
        <v>529</v>
      </c>
      <c r="D144" s="9" t="s">
        <v>305</v>
      </c>
      <c r="E144" s="9">
        <v>3000</v>
      </c>
      <c r="F144" s="10">
        <v>19150.8</v>
      </c>
      <c r="G144" s="10">
        <v>13405.6</v>
      </c>
      <c r="H144" s="11">
        <v>178192</v>
      </c>
      <c r="I144" s="9" t="s">
        <v>337</v>
      </c>
    </row>
    <row r="145" ht="14" customHeight="1" spans="1:9">
      <c r="A145" s="7">
        <v>141</v>
      </c>
      <c r="B145" s="9" t="s">
        <v>476</v>
      </c>
      <c r="C145" s="9" t="s">
        <v>116</v>
      </c>
      <c r="D145" s="9" t="s">
        <v>305</v>
      </c>
      <c r="E145" s="9">
        <v>400</v>
      </c>
      <c r="F145" s="10">
        <v>1155.4</v>
      </c>
      <c r="G145" s="10">
        <v>808.8</v>
      </c>
      <c r="H145" s="11">
        <v>10751</v>
      </c>
      <c r="I145" s="9" t="s">
        <v>15</v>
      </c>
    </row>
    <row r="146" ht="14" customHeight="1" spans="1:9">
      <c r="A146" s="7">
        <v>142</v>
      </c>
      <c r="B146" s="15" t="s">
        <v>477</v>
      </c>
      <c r="C146" s="17" t="s">
        <v>123</v>
      </c>
      <c r="D146" s="9" t="s">
        <v>305</v>
      </c>
      <c r="E146" s="9">
        <v>1000</v>
      </c>
      <c r="F146" s="10">
        <v>5764.2</v>
      </c>
      <c r="G146" s="10">
        <v>4034.9</v>
      </c>
      <c r="H146" s="11">
        <v>53634</v>
      </c>
      <c r="I146" s="16" t="s">
        <v>478</v>
      </c>
    </row>
    <row r="147" ht="14" customHeight="1" spans="1:9">
      <c r="A147" s="7">
        <v>143</v>
      </c>
      <c r="B147" s="8" t="s">
        <v>479</v>
      </c>
      <c r="C147" s="9" t="s">
        <v>123</v>
      </c>
      <c r="D147" s="9" t="s">
        <v>305</v>
      </c>
      <c r="E147" s="9">
        <v>500</v>
      </c>
      <c r="F147" s="10">
        <v>2395.6</v>
      </c>
      <c r="G147" s="10">
        <v>1676.9</v>
      </c>
      <c r="H147" s="11">
        <v>22290</v>
      </c>
      <c r="I147" s="9" t="s">
        <v>480</v>
      </c>
    </row>
    <row r="148" ht="14" customHeight="1" spans="1:9">
      <c r="A148" s="7">
        <v>144</v>
      </c>
      <c r="B148" s="16" t="s">
        <v>483</v>
      </c>
      <c r="C148" s="17" t="s">
        <v>123</v>
      </c>
      <c r="D148" s="9" t="s">
        <v>305</v>
      </c>
      <c r="E148" s="9">
        <v>100</v>
      </c>
      <c r="F148" s="10">
        <v>641.3</v>
      </c>
      <c r="G148" s="10">
        <v>448.9</v>
      </c>
      <c r="H148" s="11">
        <v>5967</v>
      </c>
      <c r="I148" s="9" t="s">
        <v>484</v>
      </c>
    </row>
    <row r="149" ht="14" customHeight="1" spans="1:9">
      <c r="A149" s="7">
        <v>145</v>
      </c>
      <c r="B149" s="8" t="s">
        <v>485</v>
      </c>
      <c r="C149" s="9" t="s">
        <v>123</v>
      </c>
      <c r="D149" s="9" t="s">
        <v>305</v>
      </c>
      <c r="E149" s="9">
        <v>400</v>
      </c>
      <c r="F149" s="10">
        <v>1554.8</v>
      </c>
      <c r="G149" s="10">
        <v>1088.4</v>
      </c>
      <c r="H149" s="11">
        <v>14467</v>
      </c>
      <c r="I149" s="9" t="s">
        <v>486</v>
      </c>
    </row>
    <row r="150" ht="14" customHeight="1" spans="1:9">
      <c r="A150" s="7">
        <v>146</v>
      </c>
      <c r="B150" s="8" t="s">
        <v>487</v>
      </c>
      <c r="C150" s="9" t="s">
        <v>178</v>
      </c>
      <c r="D150" s="9" t="s">
        <v>305</v>
      </c>
      <c r="E150" s="9">
        <v>260</v>
      </c>
      <c r="F150" s="10">
        <v>1179.6</v>
      </c>
      <c r="G150" s="10">
        <v>825.7</v>
      </c>
      <c r="H150" s="11">
        <v>10976</v>
      </c>
      <c r="I150" s="13" t="s">
        <v>488</v>
      </c>
    </row>
    <row r="151" ht="14" customHeight="1" spans="1:9">
      <c r="A151" s="7">
        <v>147</v>
      </c>
      <c r="B151" s="9" t="s">
        <v>489</v>
      </c>
      <c r="C151" s="9" t="s">
        <v>178</v>
      </c>
      <c r="D151" s="9" t="s">
        <v>305</v>
      </c>
      <c r="E151" s="9">
        <v>100</v>
      </c>
      <c r="F151" s="10">
        <v>677.9</v>
      </c>
      <c r="G151" s="10">
        <v>474.5</v>
      </c>
      <c r="H151" s="11">
        <v>6308</v>
      </c>
      <c r="I151" s="9" t="s">
        <v>491</v>
      </c>
    </row>
    <row r="152" ht="14" customHeight="1" spans="1:9">
      <c r="A152" s="7">
        <v>148</v>
      </c>
      <c r="B152" s="8" t="s">
        <v>419</v>
      </c>
      <c r="C152" s="9" t="s">
        <v>602</v>
      </c>
      <c r="D152" s="9" t="s">
        <v>305</v>
      </c>
      <c r="E152" s="9">
        <v>209</v>
      </c>
      <c r="F152" s="10">
        <v>856.5</v>
      </c>
      <c r="G152" s="10">
        <v>599.6</v>
      </c>
      <c r="H152" s="11">
        <v>7969</v>
      </c>
      <c r="I152" s="9" t="s">
        <v>421</v>
      </c>
    </row>
    <row r="153" ht="14" customHeight="1" spans="1:9">
      <c r="A153" s="7">
        <v>149</v>
      </c>
      <c r="B153" s="9" t="s">
        <v>603</v>
      </c>
      <c r="C153" s="9" t="s">
        <v>604</v>
      </c>
      <c r="D153" s="9" t="s">
        <v>305</v>
      </c>
      <c r="E153" s="9">
        <v>150</v>
      </c>
      <c r="F153" s="10">
        <v>461</v>
      </c>
      <c r="G153" s="10">
        <v>322.7</v>
      </c>
      <c r="H153" s="11">
        <v>4289</v>
      </c>
      <c r="I153" s="9" t="s">
        <v>605</v>
      </c>
    </row>
    <row r="154" ht="14" customHeight="1" spans="1:9">
      <c r="A154" s="7">
        <v>150</v>
      </c>
      <c r="B154" s="8" t="s">
        <v>425</v>
      </c>
      <c r="C154" s="9" t="s">
        <v>606</v>
      </c>
      <c r="D154" s="9" t="s">
        <v>305</v>
      </c>
      <c r="E154" s="9">
        <v>140</v>
      </c>
      <c r="F154" s="10">
        <v>675</v>
      </c>
      <c r="G154" s="10">
        <v>472.5</v>
      </c>
      <c r="H154" s="11">
        <v>6281</v>
      </c>
      <c r="I154" s="9" t="s">
        <v>427</v>
      </c>
    </row>
    <row r="155" ht="14" customHeight="1" spans="1:9">
      <c r="A155" s="7">
        <v>151</v>
      </c>
      <c r="B155" s="9" t="s">
        <v>428</v>
      </c>
      <c r="C155" s="9" t="s">
        <v>429</v>
      </c>
      <c r="D155" s="9" t="s">
        <v>305</v>
      </c>
      <c r="E155" s="9">
        <v>230</v>
      </c>
      <c r="F155" s="10">
        <v>1941</v>
      </c>
      <c r="G155" s="10">
        <v>1358.7</v>
      </c>
      <c r="H155" s="11">
        <v>18060</v>
      </c>
      <c r="I155" s="9" t="s">
        <v>430</v>
      </c>
    </row>
    <row r="156" ht="14" customHeight="1" spans="1:9">
      <c r="A156" s="7">
        <v>152</v>
      </c>
      <c r="B156" s="9" t="s">
        <v>431</v>
      </c>
      <c r="C156" s="9" t="s">
        <v>76</v>
      </c>
      <c r="D156" s="9" t="s">
        <v>305</v>
      </c>
      <c r="E156" s="9">
        <v>270</v>
      </c>
      <c r="F156" s="10">
        <v>961</v>
      </c>
      <c r="G156" s="10">
        <v>672.7</v>
      </c>
      <c r="H156" s="11">
        <v>8942</v>
      </c>
      <c r="I156" s="9" t="s">
        <v>432</v>
      </c>
    </row>
    <row r="157" ht="14" customHeight="1" spans="1:9">
      <c r="A157" s="7">
        <v>153</v>
      </c>
      <c r="B157" s="9" t="s">
        <v>433</v>
      </c>
      <c r="C157" s="9" t="s">
        <v>82</v>
      </c>
      <c r="D157" s="9" t="s">
        <v>305</v>
      </c>
      <c r="E157" s="9">
        <v>127</v>
      </c>
      <c r="F157" s="10">
        <v>592</v>
      </c>
      <c r="G157" s="10">
        <v>414.4</v>
      </c>
      <c r="H157" s="11">
        <v>5508</v>
      </c>
      <c r="I157" s="9" t="s">
        <v>434</v>
      </c>
    </row>
    <row r="158" ht="14" customHeight="1" spans="1:9">
      <c r="A158" s="7">
        <v>154</v>
      </c>
      <c r="B158" s="9" t="s">
        <v>422</v>
      </c>
      <c r="C158" s="9" t="s">
        <v>607</v>
      </c>
      <c r="D158" s="9" t="s">
        <v>305</v>
      </c>
      <c r="E158" s="9">
        <v>130</v>
      </c>
      <c r="F158" s="10">
        <v>537</v>
      </c>
      <c r="G158" s="10">
        <v>375.9</v>
      </c>
      <c r="H158" s="11">
        <v>4997</v>
      </c>
      <c r="I158" s="9" t="s">
        <v>424</v>
      </c>
    </row>
    <row r="159" ht="14" customHeight="1" spans="1:9">
      <c r="A159" s="7">
        <v>155</v>
      </c>
      <c r="B159" s="9" t="s">
        <v>435</v>
      </c>
      <c r="C159" s="9" t="s">
        <v>82</v>
      </c>
      <c r="D159" s="9" t="s">
        <v>305</v>
      </c>
      <c r="E159" s="9">
        <v>143</v>
      </c>
      <c r="F159" s="10">
        <v>753</v>
      </c>
      <c r="G159" s="10">
        <v>527.1</v>
      </c>
      <c r="H159" s="11">
        <v>7006</v>
      </c>
      <c r="I159" s="9" t="s">
        <v>436</v>
      </c>
    </row>
    <row r="160" ht="14" customHeight="1" spans="1:9">
      <c r="A160" s="7">
        <v>156</v>
      </c>
      <c r="B160" s="8" t="s">
        <v>437</v>
      </c>
      <c r="C160" s="9" t="s">
        <v>438</v>
      </c>
      <c r="D160" s="9" t="s">
        <v>305</v>
      </c>
      <c r="E160" s="9">
        <v>140</v>
      </c>
      <c r="F160" s="10">
        <v>789</v>
      </c>
      <c r="G160" s="10">
        <v>552.3</v>
      </c>
      <c r="H160" s="11">
        <v>7341</v>
      </c>
      <c r="I160" s="9" t="s">
        <v>439</v>
      </c>
    </row>
    <row r="161" ht="14" customHeight="1" spans="1:9">
      <c r="A161" s="7">
        <v>157</v>
      </c>
      <c r="B161" s="9" t="s">
        <v>608</v>
      </c>
      <c r="C161" s="9" t="s">
        <v>609</v>
      </c>
      <c r="D161" s="9" t="s">
        <v>305</v>
      </c>
      <c r="E161" s="9">
        <v>230</v>
      </c>
      <c r="F161" s="10">
        <v>975</v>
      </c>
      <c r="G161" s="10">
        <v>682.5</v>
      </c>
      <c r="H161" s="11">
        <v>9072</v>
      </c>
      <c r="I161" s="9" t="s">
        <v>442</v>
      </c>
    </row>
    <row r="162" ht="14" customHeight="1" spans="1:9">
      <c r="A162" s="7">
        <v>158</v>
      </c>
      <c r="B162" s="9" t="s">
        <v>610</v>
      </c>
      <c r="C162" s="9" t="s">
        <v>609</v>
      </c>
      <c r="D162" s="9" t="s">
        <v>14</v>
      </c>
      <c r="E162" s="9">
        <v>280</v>
      </c>
      <c r="F162" s="10">
        <v>1652</v>
      </c>
      <c r="G162" s="10">
        <v>1156.4</v>
      </c>
      <c r="H162" s="11">
        <v>15371</v>
      </c>
      <c r="I162" s="9" t="s">
        <v>611</v>
      </c>
    </row>
    <row r="163" ht="14" customHeight="1" spans="1:9">
      <c r="A163" s="7">
        <v>159</v>
      </c>
      <c r="B163" s="9" t="s">
        <v>443</v>
      </c>
      <c r="C163" s="9" t="s">
        <v>444</v>
      </c>
      <c r="D163" s="9" t="s">
        <v>305</v>
      </c>
      <c r="E163" s="9">
        <v>240</v>
      </c>
      <c r="F163" s="10">
        <v>696</v>
      </c>
      <c r="G163" s="10">
        <v>487.2</v>
      </c>
      <c r="H163" s="11">
        <v>6476</v>
      </c>
      <c r="I163" s="9" t="s">
        <v>445</v>
      </c>
    </row>
    <row r="164" ht="14" customHeight="1" spans="1:9">
      <c r="A164" s="7">
        <v>160</v>
      </c>
      <c r="B164" s="8" t="s">
        <v>446</v>
      </c>
      <c r="C164" s="9" t="s">
        <v>444</v>
      </c>
      <c r="D164" s="9" t="s">
        <v>305</v>
      </c>
      <c r="E164" s="9">
        <v>86</v>
      </c>
      <c r="F164" s="10">
        <v>432.4</v>
      </c>
      <c r="G164" s="10">
        <v>302.7</v>
      </c>
      <c r="H164" s="11">
        <v>4023</v>
      </c>
      <c r="I164" s="9" t="s">
        <v>447</v>
      </c>
    </row>
    <row r="165" ht="14" customHeight="1" spans="1:9">
      <c r="A165" s="7">
        <v>161</v>
      </c>
      <c r="B165" s="9" t="s">
        <v>448</v>
      </c>
      <c r="C165" s="9" t="s">
        <v>612</v>
      </c>
      <c r="D165" s="9" t="s">
        <v>305</v>
      </c>
      <c r="E165" s="9">
        <v>126</v>
      </c>
      <c r="F165" s="10">
        <v>457</v>
      </c>
      <c r="G165" s="10">
        <v>319.9</v>
      </c>
      <c r="H165" s="11">
        <v>4252</v>
      </c>
      <c r="I165" s="9" t="s">
        <v>450</v>
      </c>
    </row>
    <row r="166" ht="14" customHeight="1" spans="1:9">
      <c r="A166" s="7">
        <v>162</v>
      </c>
      <c r="B166" s="9" t="s">
        <v>451</v>
      </c>
      <c r="C166" s="9" t="s">
        <v>612</v>
      </c>
      <c r="D166" s="9" t="s">
        <v>305</v>
      </c>
      <c r="E166" s="9">
        <v>300</v>
      </c>
      <c r="F166" s="10">
        <v>3901</v>
      </c>
      <c r="G166" s="10">
        <v>2730.7</v>
      </c>
      <c r="H166" s="11">
        <v>36298</v>
      </c>
      <c r="I166" s="9" t="s">
        <v>452</v>
      </c>
    </row>
    <row r="167" ht="14" customHeight="1" spans="1:9">
      <c r="A167" s="7">
        <v>163</v>
      </c>
      <c r="B167" s="9" t="s">
        <v>453</v>
      </c>
      <c r="C167" s="9" t="s">
        <v>613</v>
      </c>
      <c r="D167" s="9" t="s">
        <v>305</v>
      </c>
      <c r="E167" s="9">
        <v>190</v>
      </c>
      <c r="F167" s="10">
        <v>893</v>
      </c>
      <c r="G167" s="10">
        <v>625.1</v>
      </c>
      <c r="H167" s="11">
        <v>8309</v>
      </c>
      <c r="I167" s="9" t="s">
        <v>455</v>
      </c>
    </row>
    <row r="168" ht="14" customHeight="1" spans="1:9">
      <c r="A168" s="7">
        <v>164</v>
      </c>
      <c r="B168" s="9" t="s">
        <v>533</v>
      </c>
      <c r="C168" s="19" t="s">
        <v>534</v>
      </c>
      <c r="D168" s="9" t="s">
        <v>535</v>
      </c>
      <c r="E168" s="9">
        <v>260</v>
      </c>
      <c r="F168" s="10">
        <v>1585.7</v>
      </c>
      <c r="G168" s="10">
        <v>1110</v>
      </c>
      <c r="H168" s="11">
        <v>14754</v>
      </c>
      <c r="I168" s="9" t="s">
        <v>536</v>
      </c>
    </row>
    <row r="169" ht="14" customHeight="1" spans="1:9">
      <c r="A169" s="7">
        <v>165</v>
      </c>
      <c r="B169" s="9" t="s">
        <v>456</v>
      </c>
      <c r="C169" s="9" t="s">
        <v>457</v>
      </c>
      <c r="D169" s="9" t="s">
        <v>305</v>
      </c>
      <c r="E169" s="9">
        <v>100</v>
      </c>
      <c r="F169" s="10">
        <v>508.2</v>
      </c>
      <c r="G169" s="10">
        <v>355.7</v>
      </c>
      <c r="H169" s="11">
        <v>4729</v>
      </c>
      <c r="I169" s="9" t="s">
        <v>458</v>
      </c>
    </row>
    <row r="170" ht="14" customHeight="1" spans="1:9">
      <c r="A170" s="7">
        <v>166</v>
      </c>
      <c r="B170" s="9" t="s">
        <v>537</v>
      </c>
      <c r="C170" s="9" t="s">
        <v>538</v>
      </c>
      <c r="D170" s="9" t="s">
        <v>535</v>
      </c>
      <c r="E170" s="9">
        <v>500</v>
      </c>
      <c r="F170" s="10">
        <v>1805.8</v>
      </c>
      <c r="G170" s="10">
        <v>1264.1</v>
      </c>
      <c r="H170" s="11">
        <v>16802</v>
      </c>
      <c r="I170" s="9" t="s">
        <v>475</v>
      </c>
    </row>
    <row r="171" ht="14" customHeight="1" spans="1:9">
      <c r="A171" s="7">
        <v>167</v>
      </c>
      <c r="B171" s="9" t="s">
        <v>539</v>
      </c>
      <c r="C171" s="19" t="s">
        <v>540</v>
      </c>
      <c r="D171" s="9" t="s">
        <v>535</v>
      </c>
      <c r="E171" s="9">
        <v>200</v>
      </c>
      <c r="F171" s="10">
        <v>1212</v>
      </c>
      <c r="G171" s="10">
        <v>848.4</v>
      </c>
      <c r="H171" s="11">
        <v>11277</v>
      </c>
      <c r="I171" s="9" t="s">
        <v>541</v>
      </c>
    </row>
    <row r="172" ht="14" customHeight="1" spans="1:9">
      <c r="A172" s="7">
        <v>168</v>
      </c>
      <c r="B172" s="9" t="s">
        <v>614</v>
      </c>
      <c r="C172" s="19" t="s">
        <v>615</v>
      </c>
      <c r="D172" s="9" t="s">
        <v>14</v>
      </c>
      <c r="E172" s="9">
        <v>100</v>
      </c>
      <c r="F172" s="10">
        <v>440</v>
      </c>
      <c r="G172" s="10">
        <v>308</v>
      </c>
      <c r="H172" s="11">
        <v>3908</v>
      </c>
      <c r="I172" s="9" t="s">
        <v>616</v>
      </c>
    </row>
    <row r="173" ht="14" customHeight="1" spans="1:9">
      <c r="A173" s="7">
        <v>169</v>
      </c>
      <c r="B173" s="9" t="s">
        <v>459</v>
      </c>
      <c r="C173" s="9" t="s">
        <v>460</v>
      </c>
      <c r="D173" s="9" t="s">
        <v>305</v>
      </c>
      <c r="E173" s="9">
        <v>170</v>
      </c>
      <c r="F173" s="10">
        <v>1324.8</v>
      </c>
      <c r="G173" s="10">
        <v>927.4</v>
      </c>
      <c r="H173" s="11">
        <v>12327</v>
      </c>
      <c r="I173" s="9" t="s">
        <v>461</v>
      </c>
    </row>
    <row r="174" ht="14" customHeight="1" spans="1:9">
      <c r="A174" s="7">
        <v>170</v>
      </c>
      <c r="B174" s="9" t="s">
        <v>307</v>
      </c>
      <c r="C174" s="9" t="s">
        <v>617</v>
      </c>
      <c r="D174" s="9" t="s">
        <v>305</v>
      </c>
      <c r="E174" s="9">
        <v>260</v>
      </c>
      <c r="F174" s="10">
        <v>1320.22</v>
      </c>
      <c r="G174" s="10">
        <v>924.2</v>
      </c>
      <c r="H174" s="11">
        <v>12284</v>
      </c>
      <c r="I174" s="9" t="s">
        <v>309</v>
      </c>
    </row>
    <row r="175" ht="14" customHeight="1" spans="1:9">
      <c r="A175" s="7">
        <v>171</v>
      </c>
      <c r="B175" s="9" t="s">
        <v>618</v>
      </c>
      <c r="C175" s="9" t="s">
        <v>617</v>
      </c>
      <c r="D175" s="9" t="s">
        <v>305</v>
      </c>
      <c r="E175" s="9">
        <v>160</v>
      </c>
      <c r="F175" s="10">
        <v>2523.2</v>
      </c>
      <c r="G175" s="10">
        <v>1766.2</v>
      </c>
      <c r="H175" s="11">
        <v>23478</v>
      </c>
      <c r="I175" s="9" t="s">
        <v>619</v>
      </c>
    </row>
    <row r="176" ht="14" customHeight="1" spans="1:9">
      <c r="A176" s="7">
        <v>172</v>
      </c>
      <c r="B176" s="9" t="s">
        <v>310</v>
      </c>
      <c r="C176" s="9" t="s">
        <v>617</v>
      </c>
      <c r="D176" s="9" t="s">
        <v>305</v>
      </c>
      <c r="E176" s="9">
        <v>300</v>
      </c>
      <c r="F176" s="10">
        <v>1253.3</v>
      </c>
      <c r="G176" s="10">
        <v>877.3</v>
      </c>
      <c r="H176" s="11">
        <v>11662</v>
      </c>
      <c r="I176" s="9" t="s">
        <v>311</v>
      </c>
    </row>
    <row r="177" ht="14" customHeight="1" spans="1:9">
      <c r="A177" s="7">
        <v>173</v>
      </c>
      <c r="B177" s="9" t="s">
        <v>620</v>
      </c>
      <c r="C177" s="9" t="s">
        <v>617</v>
      </c>
      <c r="D177" s="9" t="s">
        <v>305</v>
      </c>
      <c r="E177" s="9">
        <v>300</v>
      </c>
      <c r="F177" s="10">
        <v>942.5</v>
      </c>
      <c r="G177" s="10">
        <v>659.8</v>
      </c>
      <c r="H177" s="11">
        <v>8770</v>
      </c>
      <c r="I177" s="9" t="s">
        <v>621</v>
      </c>
    </row>
    <row r="178" ht="14" customHeight="1" spans="1:9">
      <c r="A178" s="7">
        <v>174</v>
      </c>
      <c r="B178" s="9" t="s">
        <v>622</v>
      </c>
      <c r="C178" s="9" t="s">
        <v>617</v>
      </c>
      <c r="D178" s="9" t="s">
        <v>305</v>
      </c>
      <c r="E178" s="9">
        <v>150</v>
      </c>
      <c r="F178" s="10">
        <v>445.6</v>
      </c>
      <c r="G178" s="10">
        <v>311.9</v>
      </c>
      <c r="H178" s="11">
        <v>4146</v>
      </c>
      <c r="I178" s="9" t="s">
        <v>257</v>
      </c>
    </row>
    <row r="179" ht="14" customHeight="1" spans="1:9">
      <c r="A179" s="7">
        <v>175</v>
      </c>
      <c r="B179" s="9" t="s">
        <v>312</v>
      </c>
      <c r="C179" s="9" t="s">
        <v>623</v>
      </c>
      <c r="D179" s="9" t="s">
        <v>305</v>
      </c>
      <c r="E179" s="9">
        <v>420</v>
      </c>
      <c r="F179" s="10">
        <v>2621.9</v>
      </c>
      <c r="G179" s="10">
        <v>1835.3</v>
      </c>
      <c r="H179" s="11">
        <v>24396</v>
      </c>
      <c r="I179" s="9" t="s">
        <v>314</v>
      </c>
    </row>
    <row r="180" ht="14" customHeight="1" spans="1:9">
      <c r="A180" s="7">
        <v>176</v>
      </c>
      <c r="B180" s="9" t="s">
        <v>315</v>
      </c>
      <c r="C180" s="9" t="s">
        <v>624</v>
      </c>
      <c r="D180" s="9" t="s">
        <v>305</v>
      </c>
      <c r="E180" s="9">
        <v>200</v>
      </c>
      <c r="F180" s="10">
        <v>1259.5</v>
      </c>
      <c r="G180" s="10">
        <v>881.7</v>
      </c>
      <c r="H180" s="11">
        <v>11719</v>
      </c>
      <c r="I180" s="9" t="s">
        <v>317</v>
      </c>
    </row>
    <row r="181" ht="14" customHeight="1" spans="1:9">
      <c r="A181" s="7">
        <v>177</v>
      </c>
      <c r="B181" s="9" t="s">
        <v>625</v>
      </c>
      <c r="C181" s="9" t="s">
        <v>26</v>
      </c>
      <c r="D181" s="9" t="s">
        <v>305</v>
      </c>
      <c r="E181" s="9">
        <v>2400</v>
      </c>
      <c r="F181" s="10">
        <v>12461.8</v>
      </c>
      <c r="G181" s="10">
        <v>8723.3</v>
      </c>
      <c r="H181" s="11">
        <v>115953</v>
      </c>
      <c r="I181" s="9" t="s">
        <v>626</v>
      </c>
    </row>
    <row r="182" ht="14" customHeight="1" spans="1:9">
      <c r="A182" s="7">
        <v>178</v>
      </c>
      <c r="B182" s="9" t="s">
        <v>627</v>
      </c>
      <c r="C182" s="9" t="s">
        <v>26</v>
      </c>
      <c r="D182" s="9" t="s">
        <v>305</v>
      </c>
      <c r="E182" s="9">
        <v>120</v>
      </c>
      <c r="F182" s="10">
        <v>594.3</v>
      </c>
      <c r="G182" s="10">
        <v>416</v>
      </c>
      <c r="H182" s="11">
        <v>5530</v>
      </c>
      <c r="I182" s="9" t="s">
        <v>319</v>
      </c>
    </row>
    <row r="183" ht="14" customHeight="1" spans="1:9">
      <c r="A183" s="7">
        <v>179</v>
      </c>
      <c r="B183" s="9" t="s">
        <v>320</v>
      </c>
      <c r="C183" s="9" t="s">
        <v>321</v>
      </c>
      <c r="D183" s="9" t="s">
        <v>305</v>
      </c>
      <c r="E183" s="9">
        <v>130</v>
      </c>
      <c r="F183" s="10">
        <v>442.8</v>
      </c>
      <c r="G183" s="10">
        <v>310</v>
      </c>
      <c r="H183" s="11">
        <v>4120</v>
      </c>
      <c r="I183" s="9" t="s">
        <v>322</v>
      </c>
    </row>
    <row r="184" ht="14" customHeight="1" spans="1:9">
      <c r="A184" s="7">
        <v>180</v>
      </c>
      <c r="B184" s="9" t="s">
        <v>628</v>
      </c>
      <c r="C184" s="9" t="s">
        <v>29</v>
      </c>
      <c r="D184" s="9" t="s">
        <v>14</v>
      </c>
      <c r="E184" s="9">
        <v>200</v>
      </c>
      <c r="F184" s="10">
        <v>552.3</v>
      </c>
      <c r="G184" s="10">
        <v>386.6</v>
      </c>
      <c r="H184" s="11">
        <v>5139</v>
      </c>
      <c r="I184" s="9" t="s">
        <v>475</v>
      </c>
    </row>
    <row r="185" ht="14" customHeight="1" spans="1:9">
      <c r="A185" s="7">
        <v>181</v>
      </c>
      <c r="B185" s="9" t="s">
        <v>323</v>
      </c>
      <c r="C185" s="9" t="s">
        <v>29</v>
      </c>
      <c r="D185" s="9" t="s">
        <v>305</v>
      </c>
      <c r="E185" s="9">
        <v>95</v>
      </c>
      <c r="F185" s="10">
        <v>429</v>
      </c>
      <c r="G185" s="10">
        <v>300.3</v>
      </c>
      <c r="H185" s="11">
        <v>3992</v>
      </c>
      <c r="I185" s="9" t="s">
        <v>324</v>
      </c>
    </row>
    <row r="186" ht="14" customHeight="1" spans="1:9">
      <c r="A186" s="7">
        <v>182</v>
      </c>
      <c r="B186" s="8" t="s">
        <v>325</v>
      </c>
      <c r="C186" s="9" t="s">
        <v>29</v>
      </c>
      <c r="D186" s="9" t="s">
        <v>305</v>
      </c>
      <c r="E186" s="9">
        <v>150</v>
      </c>
      <c r="F186" s="10">
        <v>615.6</v>
      </c>
      <c r="G186" s="10">
        <v>430.9</v>
      </c>
      <c r="H186" s="11">
        <v>5728</v>
      </c>
      <c r="I186" s="9" t="s">
        <v>326</v>
      </c>
    </row>
    <row r="187" ht="14" customHeight="1" spans="1:9">
      <c r="A187" s="7">
        <v>183</v>
      </c>
      <c r="B187" s="8" t="s">
        <v>629</v>
      </c>
      <c r="C187" s="9" t="s">
        <v>29</v>
      </c>
      <c r="D187" s="9" t="s">
        <v>14</v>
      </c>
      <c r="E187" s="9">
        <v>350</v>
      </c>
      <c r="F187" s="10">
        <v>1681.1</v>
      </c>
      <c r="G187" s="10">
        <v>1176.8</v>
      </c>
      <c r="H187" s="11">
        <v>15642</v>
      </c>
      <c r="I187" s="9" t="s">
        <v>630</v>
      </c>
    </row>
    <row r="188" ht="14" customHeight="1" spans="1:9">
      <c r="A188" s="7">
        <v>184</v>
      </c>
      <c r="B188" s="9" t="s">
        <v>327</v>
      </c>
      <c r="C188" s="9" t="s">
        <v>328</v>
      </c>
      <c r="D188" s="9" t="s">
        <v>305</v>
      </c>
      <c r="E188" s="9">
        <v>300</v>
      </c>
      <c r="F188" s="10">
        <v>785</v>
      </c>
      <c r="G188" s="10">
        <v>549.5</v>
      </c>
      <c r="H188" s="11">
        <v>7304</v>
      </c>
      <c r="I188" s="9" t="s">
        <v>329</v>
      </c>
    </row>
    <row r="189" ht="14" customHeight="1" spans="1:9">
      <c r="A189" s="7">
        <v>185</v>
      </c>
      <c r="B189" s="9" t="s">
        <v>330</v>
      </c>
      <c r="C189" s="9" t="s">
        <v>331</v>
      </c>
      <c r="D189" s="9" t="s">
        <v>305</v>
      </c>
      <c r="E189" s="9">
        <v>134</v>
      </c>
      <c r="F189" s="10">
        <v>618</v>
      </c>
      <c r="G189" s="10">
        <v>432.6</v>
      </c>
      <c r="H189" s="11">
        <v>5750</v>
      </c>
      <c r="I189" s="9" t="s">
        <v>332</v>
      </c>
    </row>
    <row r="190" ht="14" customHeight="1" spans="1:9">
      <c r="A190" s="7">
        <v>186</v>
      </c>
      <c r="B190" s="9" t="s">
        <v>631</v>
      </c>
      <c r="C190" s="9" t="s">
        <v>336</v>
      </c>
      <c r="D190" s="9" t="s">
        <v>305</v>
      </c>
      <c r="E190" s="9">
        <v>190</v>
      </c>
      <c r="F190" s="10">
        <v>913</v>
      </c>
      <c r="G190" s="10">
        <v>639.1</v>
      </c>
      <c r="H190" s="11">
        <v>8495</v>
      </c>
      <c r="I190" s="9" t="s">
        <v>632</v>
      </c>
    </row>
    <row r="191" ht="14" customHeight="1" spans="1:9">
      <c r="A191" s="7">
        <v>187</v>
      </c>
      <c r="B191" s="9" t="s">
        <v>333</v>
      </c>
      <c r="C191" s="9" t="s">
        <v>331</v>
      </c>
      <c r="D191" s="9" t="s">
        <v>305</v>
      </c>
      <c r="E191" s="9">
        <v>180</v>
      </c>
      <c r="F191" s="10">
        <v>736</v>
      </c>
      <c r="G191" s="10">
        <v>515.2</v>
      </c>
      <c r="H191" s="11">
        <v>6848</v>
      </c>
      <c r="I191" s="9" t="s">
        <v>334</v>
      </c>
    </row>
    <row r="192" ht="14" customHeight="1" spans="1:9">
      <c r="A192" s="7">
        <v>188</v>
      </c>
      <c r="B192" s="9" t="s">
        <v>338</v>
      </c>
      <c r="C192" s="9" t="s">
        <v>339</v>
      </c>
      <c r="D192" s="9" t="s">
        <v>305</v>
      </c>
      <c r="E192" s="9">
        <v>150</v>
      </c>
      <c r="F192" s="10">
        <v>442.1</v>
      </c>
      <c r="G192" s="10">
        <v>309.5</v>
      </c>
      <c r="H192" s="11">
        <v>4114</v>
      </c>
      <c r="I192" s="9" t="s">
        <v>340</v>
      </c>
    </row>
    <row r="193" ht="14" customHeight="1" spans="1:9">
      <c r="A193" s="7">
        <v>189</v>
      </c>
      <c r="B193" s="16" t="s">
        <v>341</v>
      </c>
      <c r="C193" s="17" t="s">
        <v>342</v>
      </c>
      <c r="D193" s="9" t="s">
        <v>305</v>
      </c>
      <c r="E193" s="9">
        <v>2000</v>
      </c>
      <c r="F193" s="10">
        <v>915.8</v>
      </c>
      <c r="G193" s="10">
        <v>641.1</v>
      </c>
      <c r="H193" s="11">
        <v>8521</v>
      </c>
      <c r="I193" s="9" t="s">
        <v>343</v>
      </c>
    </row>
    <row r="194" ht="14" customHeight="1" spans="1:9">
      <c r="A194" s="7">
        <v>190</v>
      </c>
      <c r="B194" s="9" t="s">
        <v>344</v>
      </c>
      <c r="C194" s="9" t="s">
        <v>345</v>
      </c>
      <c r="D194" s="9" t="s">
        <v>305</v>
      </c>
      <c r="E194" s="9">
        <v>280</v>
      </c>
      <c r="F194" s="10">
        <v>1163</v>
      </c>
      <c r="G194" s="10">
        <v>814.1</v>
      </c>
      <c r="H194" s="11">
        <v>10821</v>
      </c>
      <c r="I194" s="9" t="s">
        <v>346</v>
      </c>
    </row>
    <row r="195" ht="14" customHeight="1" spans="1:9">
      <c r="A195" s="7">
        <v>191</v>
      </c>
      <c r="B195" s="9" t="s">
        <v>633</v>
      </c>
      <c r="C195" s="9" t="s">
        <v>634</v>
      </c>
      <c r="D195" s="9" t="s">
        <v>305</v>
      </c>
      <c r="E195" s="9">
        <v>150</v>
      </c>
      <c r="F195" s="10">
        <v>585</v>
      </c>
      <c r="G195" s="10">
        <v>409.5</v>
      </c>
      <c r="H195" s="11">
        <v>5443</v>
      </c>
      <c r="I195" s="9" t="s">
        <v>635</v>
      </c>
    </row>
    <row r="196" ht="14" customHeight="1" spans="1:9">
      <c r="A196" s="7">
        <v>192</v>
      </c>
      <c r="B196" s="9" t="s">
        <v>350</v>
      </c>
      <c r="C196" s="9" t="s">
        <v>351</v>
      </c>
      <c r="D196" s="9" t="s">
        <v>305</v>
      </c>
      <c r="E196" s="9">
        <v>530</v>
      </c>
      <c r="F196" s="10">
        <v>1661</v>
      </c>
      <c r="G196" s="10">
        <v>1162.7</v>
      </c>
      <c r="H196" s="11">
        <v>15455</v>
      </c>
      <c r="I196" s="9" t="s">
        <v>352</v>
      </c>
    </row>
    <row r="197" ht="14" customHeight="1" spans="1:9">
      <c r="A197" s="7">
        <v>193</v>
      </c>
      <c r="B197" s="9" t="s">
        <v>353</v>
      </c>
      <c r="C197" s="9" t="s">
        <v>354</v>
      </c>
      <c r="D197" s="9" t="s">
        <v>305</v>
      </c>
      <c r="E197" s="9">
        <v>240</v>
      </c>
      <c r="F197" s="10">
        <v>563</v>
      </c>
      <c r="G197" s="10">
        <v>394.1</v>
      </c>
      <c r="H197" s="11">
        <v>5239</v>
      </c>
      <c r="I197" s="9" t="s">
        <v>355</v>
      </c>
    </row>
    <row r="198" ht="14" customHeight="1" spans="1:9">
      <c r="A198" s="7">
        <v>194</v>
      </c>
      <c r="B198" s="9" t="s">
        <v>356</v>
      </c>
      <c r="C198" s="9" t="s">
        <v>357</v>
      </c>
      <c r="D198" s="9" t="s">
        <v>305</v>
      </c>
      <c r="E198" s="9">
        <v>176</v>
      </c>
      <c r="F198" s="10">
        <v>993</v>
      </c>
      <c r="G198" s="10">
        <v>695.1</v>
      </c>
      <c r="H198" s="11">
        <v>9240</v>
      </c>
      <c r="I198" s="9" t="s">
        <v>358</v>
      </c>
    </row>
    <row r="199" ht="14" customHeight="1" spans="1:9">
      <c r="A199" s="7">
        <v>195</v>
      </c>
      <c r="B199" s="9" t="s">
        <v>359</v>
      </c>
      <c r="C199" s="9" t="s">
        <v>357</v>
      </c>
      <c r="D199" s="9" t="s">
        <v>305</v>
      </c>
      <c r="E199" s="9">
        <v>105</v>
      </c>
      <c r="F199" s="10">
        <v>441</v>
      </c>
      <c r="G199" s="10">
        <v>308.7</v>
      </c>
      <c r="H199" s="11">
        <v>4103</v>
      </c>
      <c r="I199" s="9" t="s">
        <v>360</v>
      </c>
    </row>
    <row r="200" ht="14" customHeight="1" spans="1:9">
      <c r="A200" s="7">
        <v>196</v>
      </c>
      <c r="B200" s="9" t="s">
        <v>361</v>
      </c>
      <c r="C200" s="9" t="s">
        <v>362</v>
      </c>
      <c r="D200" s="9" t="s">
        <v>305</v>
      </c>
      <c r="E200" s="9">
        <v>87</v>
      </c>
      <c r="F200" s="10">
        <v>458.8</v>
      </c>
      <c r="G200" s="10">
        <v>321.2</v>
      </c>
      <c r="H200" s="11">
        <v>4269</v>
      </c>
      <c r="I200" s="9" t="s">
        <v>363</v>
      </c>
    </row>
    <row r="201" ht="14" customHeight="1" spans="1:9">
      <c r="A201" s="7">
        <v>197</v>
      </c>
      <c r="B201" s="9" t="s">
        <v>364</v>
      </c>
      <c r="C201" s="9" t="s">
        <v>365</v>
      </c>
      <c r="D201" s="9" t="s">
        <v>305</v>
      </c>
      <c r="E201" s="9">
        <v>80</v>
      </c>
      <c r="F201" s="10">
        <v>478</v>
      </c>
      <c r="G201" s="10">
        <v>334.6</v>
      </c>
      <c r="H201" s="11">
        <v>4448</v>
      </c>
      <c r="I201" s="9" t="s">
        <v>366</v>
      </c>
    </row>
    <row r="202" ht="14" customHeight="1" spans="1:9">
      <c r="A202" s="7">
        <v>198</v>
      </c>
      <c r="B202" s="9" t="s">
        <v>367</v>
      </c>
      <c r="C202" s="9" t="s">
        <v>368</v>
      </c>
      <c r="D202" s="9" t="s">
        <v>305</v>
      </c>
      <c r="E202" s="9">
        <v>110</v>
      </c>
      <c r="F202" s="10">
        <v>1030.3</v>
      </c>
      <c r="G202" s="10">
        <v>721.2</v>
      </c>
      <c r="H202" s="11">
        <v>9587</v>
      </c>
      <c r="I202" s="9" t="s">
        <v>369</v>
      </c>
    </row>
    <row r="203" ht="14" customHeight="1" spans="1:9">
      <c r="A203" s="7">
        <v>199</v>
      </c>
      <c r="B203" s="9" t="s">
        <v>370</v>
      </c>
      <c r="C203" s="9" t="s">
        <v>368</v>
      </c>
      <c r="D203" s="9" t="s">
        <v>305</v>
      </c>
      <c r="E203" s="9">
        <v>350</v>
      </c>
      <c r="F203" s="10">
        <v>2310</v>
      </c>
      <c r="G203" s="10">
        <v>1617</v>
      </c>
      <c r="H203" s="11">
        <v>21494</v>
      </c>
      <c r="I203" s="9" t="s">
        <v>371</v>
      </c>
    </row>
    <row r="204" ht="14" customHeight="1" spans="1:9">
      <c r="A204" s="7">
        <v>200</v>
      </c>
      <c r="B204" s="9" t="s">
        <v>375</v>
      </c>
      <c r="C204" s="9" t="s">
        <v>376</v>
      </c>
      <c r="D204" s="9" t="s">
        <v>305</v>
      </c>
      <c r="E204" s="9">
        <v>82</v>
      </c>
      <c r="F204" s="10">
        <v>429</v>
      </c>
      <c r="G204" s="10">
        <v>300.3</v>
      </c>
      <c r="H204" s="11">
        <v>3992</v>
      </c>
      <c r="I204" s="9" t="s">
        <v>377</v>
      </c>
    </row>
    <row r="205" ht="14" customHeight="1" spans="1:9">
      <c r="A205" s="7">
        <v>201</v>
      </c>
      <c r="B205" s="9" t="s">
        <v>636</v>
      </c>
      <c r="C205" s="9" t="s">
        <v>32</v>
      </c>
      <c r="D205" s="9" t="s">
        <v>14</v>
      </c>
      <c r="E205" s="9">
        <v>150</v>
      </c>
      <c r="F205" s="10">
        <v>1485.6</v>
      </c>
      <c r="G205" s="10">
        <v>1039.9</v>
      </c>
      <c r="H205" s="11">
        <v>13823</v>
      </c>
      <c r="I205" s="9" t="s">
        <v>637</v>
      </c>
    </row>
    <row r="206" ht="14" customHeight="1" spans="1:9">
      <c r="A206" s="7">
        <v>202</v>
      </c>
      <c r="B206" s="9" t="s">
        <v>638</v>
      </c>
      <c r="C206" s="9" t="s">
        <v>639</v>
      </c>
      <c r="D206" s="9" t="s">
        <v>305</v>
      </c>
      <c r="E206" s="9">
        <v>110</v>
      </c>
      <c r="F206" s="10">
        <v>463.5</v>
      </c>
      <c r="G206" s="10">
        <v>324.5</v>
      </c>
      <c r="H206" s="11">
        <v>4313</v>
      </c>
      <c r="I206" s="9" t="s">
        <v>640</v>
      </c>
    </row>
    <row r="207" ht="14" customHeight="1" spans="1:9">
      <c r="A207" s="7">
        <v>203</v>
      </c>
      <c r="B207" s="9" t="s">
        <v>378</v>
      </c>
      <c r="C207" s="9" t="s">
        <v>639</v>
      </c>
      <c r="D207" s="9" t="s">
        <v>305</v>
      </c>
      <c r="E207" s="9">
        <v>300</v>
      </c>
      <c r="F207" s="10">
        <v>1928.2</v>
      </c>
      <c r="G207" s="10">
        <v>1349.7</v>
      </c>
      <c r="H207" s="11">
        <v>17941</v>
      </c>
      <c r="I207" s="9" t="s">
        <v>380</v>
      </c>
    </row>
    <row r="208" ht="14" customHeight="1" spans="1:9">
      <c r="A208" s="7">
        <v>204</v>
      </c>
      <c r="B208" s="9" t="s">
        <v>384</v>
      </c>
      <c r="C208" s="9" t="s">
        <v>641</v>
      </c>
      <c r="D208" s="9" t="s">
        <v>305</v>
      </c>
      <c r="E208" s="9">
        <v>300</v>
      </c>
      <c r="F208" s="10">
        <v>566.7</v>
      </c>
      <c r="G208" s="10">
        <v>396.7</v>
      </c>
      <c r="H208" s="11">
        <v>5273</v>
      </c>
      <c r="I208" s="9" t="s">
        <v>386</v>
      </c>
    </row>
    <row r="209" ht="14" customHeight="1" spans="1:9">
      <c r="A209" s="7">
        <v>205</v>
      </c>
      <c r="B209" s="8" t="s">
        <v>464</v>
      </c>
      <c r="C209" s="9" t="s">
        <v>642</v>
      </c>
      <c r="D209" s="9" t="s">
        <v>305</v>
      </c>
      <c r="E209" s="9">
        <v>200</v>
      </c>
      <c r="F209" s="10">
        <v>969.1</v>
      </c>
      <c r="G209" s="10">
        <v>678.4</v>
      </c>
      <c r="H209" s="11">
        <v>9017</v>
      </c>
      <c r="I209" s="9" t="s">
        <v>466</v>
      </c>
    </row>
    <row r="210" ht="14" customHeight="1" spans="1:9">
      <c r="A210" s="7">
        <v>206</v>
      </c>
      <c r="B210" s="8" t="s">
        <v>643</v>
      </c>
      <c r="C210" s="9" t="s">
        <v>644</v>
      </c>
      <c r="D210" s="9" t="s">
        <v>305</v>
      </c>
      <c r="E210" s="9">
        <v>110</v>
      </c>
      <c r="F210" s="10">
        <v>523.9</v>
      </c>
      <c r="G210" s="10">
        <v>366.7</v>
      </c>
      <c r="H210" s="11">
        <v>4875</v>
      </c>
      <c r="I210" s="9" t="s">
        <v>645</v>
      </c>
    </row>
    <row r="211" ht="14" customHeight="1" spans="1:9">
      <c r="A211" s="7">
        <v>207</v>
      </c>
      <c r="B211" s="9" t="s">
        <v>467</v>
      </c>
      <c r="C211" s="9" t="s">
        <v>468</v>
      </c>
      <c r="D211" s="9" t="s">
        <v>305</v>
      </c>
      <c r="E211" s="9">
        <v>140</v>
      </c>
      <c r="F211" s="10">
        <v>1718.6</v>
      </c>
      <c r="G211" s="10">
        <v>1203</v>
      </c>
      <c r="H211" s="11">
        <v>15991</v>
      </c>
      <c r="I211" s="9" t="s">
        <v>469</v>
      </c>
    </row>
    <row r="212" ht="14" customHeight="1" spans="1:9">
      <c r="A212" s="7">
        <v>208</v>
      </c>
      <c r="B212" s="9" t="s">
        <v>473</v>
      </c>
      <c r="C212" s="9" t="s">
        <v>474</v>
      </c>
      <c r="D212" s="9" t="s">
        <v>305</v>
      </c>
      <c r="E212" s="9">
        <v>300</v>
      </c>
      <c r="F212" s="10">
        <v>869.6</v>
      </c>
      <c r="G212" s="10">
        <v>608.7</v>
      </c>
      <c r="H212" s="11">
        <v>8091</v>
      </c>
      <c r="I212" s="9" t="s">
        <v>475</v>
      </c>
    </row>
    <row r="213" ht="14" customHeight="1" spans="1:9">
      <c r="A213" s="7">
        <v>209</v>
      </c>
      <c r="B213" s="16" t="s">
        <v>405</v>
      </c>
      <c r="C213" s="17" t="s">
        <v>406</v>
      </c>
      <c r="D213" s="9" t="s">
        <v>305</v>
      </c>
      <c r="E213" s="9">
        <v>600</v>
      </c>
      <c r="F213" s="10">
        <v>2872.5</v>
      </c>
      <c r="G213" s="10">
        <v>2010.8</v>
      </c>
      <c r="H213" s="11">
        <v>26728</v>
      </c>
      <c r="I213" s="16" t="s">
        <v>407</v>
      </c>
    </row>
    <row r="214" ht="14" customHeight="1" spans="1:9">
      <c r="A214" s="7">
        <v>210</v>
      </c>
      <c r="B214" s="9" t="s">
        <v>411</v>
      </c>
      <c r="C214" s="9" t="s">
        <v>646</v>
      </c>
      <c r="D214" s="9" t="s">
        <v>305</v>
      </c>
      <c r="E214" s="9">
        <v>100</v>
      </c>
      <c r="F214" s="10">
        <v>668.6</v>
      </c>
      <c r="G214" s="10">
        <v>468</v>
      </c>
      <c r="H214" s="11">
        <v>6221</v>
      </c>
      <c r="I214" s="9" t="s">
        <v>413</v>
      </c>
    </row>
    <row r="215" ht="14" customHeight="1" spans="1:9">
      <c r="A215" s="7">
        <v>211</v>
      </c>
      <c r="B215" s="9" t="s">
        <v>647</v>
      </c>
      <c r="C215" s="9" t="s">
        <v>648</v>
      </c>
      <c r="D215" s="9" t="s">
        <v>305</v>
      </c>
      <c r="E215" s="9">
        <v>200</v>
      </c>
      <c r="F215" s="10">
        <v>1366.6</v>
      </c>
      <c r="G215" s="10">
        <v>956.6</v>
      </c>
      <c r="H215" s="11">
        <v>12716</v>
      </c>
      <c r="I215" s="9" t="s">
        <v>649</v>
      </c>
    </row>
    <row r="216" ht="14" customHeight="1" spans="1:9">
      <c r="A216" s="7">
        <v>212</v>
      </c>
      <c r="B216" s="9" t="s">
        <v>650</v>
      </c>
      <c r="C216" s="9" t="s">
        <v>646</v>
      </c>
      <c r="D216" s="9" t="s">
        <v>305</v>
      </c>
      <c r="E216" s="9">
        <v>80</v>
      </c>
      <c r="F216" s="10">
        <v>704.1</v>
      </c>
      <c r="G216" s="10">
        <v>492.9</v>
      </c>
      <c r="H216" s="11">
        <v>6551</v>
      </c>
      <c r="I216" s="9" t="s">
        <v>651</v>
      </c>
    </row>
    <row r="217" ht="14" customHeight="1" spans="1:9">
      <c r="A217" s="7">
        <v>213</v>
      </c>
      <c r="B217" s="9" t="s">
        <v>652</v>
      </c>
      <c r="C217" s="9" t="s">
        <v>646</v>
      </c>
      <c r="D217" s="9" t="s">
        <v>305</v>
      </c>
      <c r="E217" s="9">
        <v>150</v>
      </c>
      <c r="F217" s="10">
        <v>432.7</v>
      </c>
      <c r="G217" s="10">
        <v>302.9</v>
      </c>
      <c r="H217" s="11">
        <v>4026</v>
      </c>
      <c r="I217" s="9" t="s">
        <v>653</v>
      </c>
    </row>
    <row r="218" ht="14" customHeight="1" spans="1:9">
      <c r="A218" s="7">
        <v>214</v>
      </c>
      <c r="B218" s="9" t="s">
        <v>414</v>
      </c>
      <c r="C218" s="9" t="s">
        <v>646</v>
      </c>
      <c r="D218" s="9" t="s">
        <v>305</v>
      </c>
      <c r="E218" s="9">
        <v>210</v>
      </c>
      <c r="F218" s="10">
        <v>1686.8</v>
      </c>
      <c r="G218" s="10">
        <v>1180.8</v>
      </c>
      <c r="H218" s="11">
        <v>15695</v>
      </c>
      <c r="I218" s="9" t="s">
        <v>416</v>
      </c>
    </row>
    <row r="219" ht="14" customHeight="1" spans="1:9">
      <c r="A219" s="7">
        <v>215</v>
      </c>
      <c r="B219" s="9" t="s">
        <v>417</v>
      </c>
      <c r="C219" s="9" t="s">
        <v>646</v>
      </c>
      <c r="D219" s="9" t="s">
        <v>305</v>
      </c>
      <c r="E219" s="9">
        <v>100</v>
      </c>
      <c r="F219" s="10">
        <v>798.3</v>
      </c>
      <c r="G219" s="10">
        <v>558.8</v>
      </c>
      <c r="H219" s="11">
        <v>7428</v>
      </c>
      <c r="I219" s="9" t="s">
        <v>418</v>
      </c>
    </row>
    <row r="220" ht="14" customHeight="1" spans="1:9">
      <c r="A220" s="7">
        <v>216</v>
      </c>
      <c r="B220" s="9" t="s">
        <v>387</v>
      </c>
      <c r="C220" s="9" t="s">
        <v>654</v>
      </c>
      <c r="D220" s="9" t="s">
        <v>305</v>
      </c>
      <c r="E220" s="9">
        <v>96</v>
      </c>
      <c r="F220" s="10">
        <v>433</v>
      </c>
      <c r="G220" s="10">
        <v>303.1</v>
      </c>
      <c r="H220" s="11">
        <v>4029</v>
      </c>
      <c r="I220" s="9" t="s">
        <v>389</v>
      </c>
    </row>
    <row r="221" ht="14" customHeight="1" spans="1:9">
      <c r="A221" s="7">
        <v>217</v>
      </c>
      <c r="B221" s="8" t="s">
        <v>390</v>
      </c>
      <c r="C221" s="9" t="s">
        <v>391</v>
      </c>
      <c r="D221" s="9" t="s">
        <v>305</v>
      </c>
      <c r="E221" s="9">
        <v>570</v>
      </c>
      <c r="F221" s="10">
        <v>2928</v>
      </c>
      <c r="G221" s="10">
        <v>2049.6</v>
      </c>
      <c r="H221" s="11">
        <v>27241</v>
      </c>
      <c r="I221" s="9" t="s">
        <v>392</v>
      </c>
    </row>
    <row r="222" ht="14" customHeight="1" spans="1:9">
      <c r="A222" s="7">
        <v>218</v>
      </c>
      <c r="B222" s="8" t="s">
        <v>393</v>
      </c>
      <c r="C222" s="9" t="s">
        <v>394</v>
      </c>
      <c r="D222" s="9" t="s">
        <v>305</v>
      </c>
      <c r="E222" s="9">
        <v>120</v>
      </c>
      <c r="F222" s="10">
        <v>691</v>
      </c>
      <c r="G222" s="10">
        <v>483.7</v>
      </c>
      <c r="H222" s="11">
        <v>6430</v>
      </c>
      <c r="I222" s="9" t="s">
        <v>395</v>
      </c>
    </row>
    <row r="223" ht="14" customHeight="1" spans="1:9">
      <c r="A223" s="7">
        <v>219</v>
      </c>
      <c r="B223" s="8" t="s">
        <v>655</v>
      </c>
      <c r="C223" s="9" t="s">
        <v>654</v>
      </c>
      <c r="D223" s="9" t="s">
        <v>14</v>
      </c>
      <c r="E223" s="9">
        <v>110</v>
      </c>
      <c r="F223" s="10">
        <v>434</v>
      </c>
      <c r="G223" s="10">
        <v>303.8</v>
      </c>
      <c r="H223" s="11">
        <v>4038</v>
      </c>
      <c r="I223" s="9" t="s">
        <v>401</v>
      </c>
    </row>
    <row r="224" ht="14" customHeight="1" spans="1:9">
      <c r="A224" s="7">
        <v>220</v>
      </c>
      <c r="B224" s="8" t="s">
        <v>396</v>
      </c>
      <c r="C224" s="9" t="s">
        <v>656</v>
      </c>
      <c r="D224" s="9" t="s">
        <v>305</v>
      </c>
      <c r="E224" s="9">
        <v>450</v>
      </c>
      <c r="F224" s="10">
        <v>1811</v>
      </c>
      <c r="G224" s="10">
        <v>1267.7</v>
      </c>
      <c r="H224" s="11">
        <v>16851</v>
      </c>
      <c r="I224" s="9" t="s">
        <v>398</v>
      </c>
    </row>
    <row r="225" ht="14" customHeight="1" spans="1:9">
      <c r="A225" s="7">
        <v>221</v>
      </c>
      <c r="B225" s="9" t="s">
        <v>542</v>
      </c>
      <c r="C225" s="9" t="s">
        <v>29</v>
      </c>
      <c r="D225" s="9" t="s">
        <v>544</v>
      </c>
      <c r="E225" s="9">
        <v>260</v>
      </c>
      <c r="F225" s="10">
        <v>917.5</v>
      </c>
      <c r="G225" s="10">
        <v>642.3</v>
      </c>
      <c r="H225" s="11">
        <v>8537</v>
      </c>
      <c r="I225" s="9" t="s">
        <v>545</v>
      </c>
    </row>
    <row r="226" ht="14" customHeight="1" spans="1:9">
      <c r="A226" s="7">
        <v>222</v>
      </c>
      <c r="B226" s="9" t="s">
        <v>657</v>
      </c>
      <c r="C226" s="9" t="s">
        <v>658</v>
      </c>
      <c r="D226" s="9" t="s">
        <v>305</v>
      </c>
      <c r="E226" s="9">
        <v>80</v>
      </c>
      <c r="F226" s="10">
        <v>441</v>
      </c>
      <c r="G226" s="10">
        <v>308.7</v>
      </c>
      <c r="H226" s="11">
        <v>4103</v>
      </c>
      <c r="I226" s="9" t="s">
        <v>659</v>
      </c>
    </row>
    <row r="227" spans="1:9">
      <c r="A227" s="7"/>
      <c r="B227" s="20" t="s">
        <v>660</v>
      </c>
      <c r="C227" s="7"/>
      <c r="D227" s="7"/>
      <c r="E227" s="7"/>
      <c r="F227" s="21">
        <v>1711567.89</v>
      </c>
      <c r="G227" s="22">
        <f>SUM(G5:G226)</f>
        <v>1198098.3</v>
      </c>
      <c r="H227" s="23">
        <v>15925400</v>
      </c>
      <c r="I227" s="7"/>
    </row>
  </sheetData>
  <mergeCells count="3">
    <mergeCell ref="A1:B1"/>
    <mergeCell ref="A2:I2"/>
    <mergeCell ref="A3:I3"/>
  </mergeCells>
  <conditionalFormatting sqref="B57">
    <cfRule type="duplicateValues" dxfId="0" priority="9"/>
  </conditionalFormatting>
  <conditionalFormatting sqref="B130">
    <cfRule type="duplicateValues" dxfId="0" priority="5"/>
  </conditionalFormatting>
  <conditionalFormatting sqref="B141">
    <cfRule type="duplicateValues" dxfId="0" priority="4"/>
  </conditionalFormatting>
  <conditionalFormatting sqref="B174">
    <cfRule type="duplicateValues" dxfId="0" priority="8"/>
  </conditionalFormatting>
  <conditionalFormatting sqref="B225">
    <cfRule type="duplicateValues" dxfId="0" priority="1"/>
  </conditionalFormatting>
  <conditionalFormatting sqref="B226">
    <cfRule type="duplicateValues" dxfId="0" priority="7"/>
  </conditionalFormatting>
  <conditionalFormatting sqref="B176:B177">
    <cfRule type="duplicateValues" dxfId="0" priority="6"/>
  </conditionalFormatting>
  <conditionalFormatting sqref="B5:B56 B178:B224 B58:B129 B175 B142:B173 B131:B140">
    <cfRule type="duplicateValues" dxfId="0" priority="10"/>
  </conditionalFormatting>
  <pageMargins left="0.550694444444444" right="0.432638888888889" top="0.472222222222222" bottom="0.236111111111111" header="0.5" footer="0.62986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2020-11-16T08:08:00Z</dcterms:created>
  <dcterms:modified xsi:type="dcterms:W3CDTF">2022-11-15T02:40:45Z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95D164A8456245E0BF9D8B0005A53091</vt:lpwstr>
  </property>
</Properties>
</file>